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484EA884-7D29-40DA-BFE6-739035670C74}" xr6:coauthVersionLast="47" xr6:coauthVersionMax="47" xr10:uidLastSave="{00000000-0000-0000-0000-000000000000}"/>
  <bookViews>
    <workbookView xWindow="28680" yWindow="-12360" windowWidth="29040" windowHeight="15720" tabRatio="945" xr2:uid="{00000000-000D-0000-FFFF-FFFF00000000}"/>
  </bookViews>
  <sheets>
    <sheet name="BLBACK HERRING YOY BAY" sheetId="1" r:id="rId1"/>
    <sheet name="BLBACK HERRING YOY CHOPTANK" sheetId="2" r:id="rId2"/>
    <sheet name="BLBACK HERRING YOY HEAD OF BAY" sheetId="5" r:id="rId3"/>
    <sheet name="BLBACK HERRING YOY NANTICOKE" sheetId="4" r:id="rId4"/>
    <sheet name="BLBACK HERRING YOY POTOMAC" sheetId="3" r:id="rId5"/>
    <sheet name="BLBACK HERRING YO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<sst xmlns="http://schemas.openxmlformats.org/spreadsheetml/2006/main" count="414" uniqueCount="12">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</sst>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91"/>
          <c:y val="0.18207332718762934"/>
          <c:w val="0.8421068662182983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BAY'!$D$2:$D$68</c:f>
              <c:numCache>
                <c:formatCode>0.00</c:formatCode>
                <c:ptCount val="67"/>
                <c:pt idx="0">
                  <c:v>2.4700359708000001</c:v>
                </c:pt>
                <c:pt idx="1">
                  <c:v>3.3852147864000002</c:v>
                </c:pt>
                <c:pt idx="2">
                  <c:v>1.8801946411999999</c:v>
                </c:pt>
                <c:pt idx="3">
                  <c:v>2.9485787997999999</c:v>
                </c:pt>
                <c:pt idx="4">
                  <c:v>1.216952676</c:v>
                </c:pt>
                <c:pt idx="5">
                  <c:v>1.5056646118000001</c:v>
                </c:pt>
                <c:pt idx="6">
                  <c:v>1.7492113963</c:v>
                </c:pt>
                <c:pt idx="7">
                  <c:v>3.0816083375000001</c:v>
                </c:pt>
                <c:pt idx="8">
                  <c:v>3.4134468695</c:v>
                </c:pt>
                <c:pt idx="9">
                  <c:v>1.7654848385999999</c:v>
                </c:pt>
                <c:pt idx="10">
                  <c:v>3.4686092687999999</c:v>
                </c:pt>
                <c:pt idx="11">
                  <c:v>2.6988527854000002</c:v>
                </c:pt>
                <c:pt idx="12">
                  <c:v>1.4993465547</c:v>
                </c:pt>
                <c:pt idx="13">
                  <c:v>1.0870271492000001</c:v>
                </c:pt>
                <c:pt idx="14">
                  <c:v>0.62265829319999999</c:v>
                </c:pt>
                <c:pt idx="15">
                  <c:v>0.17867645069999999</c:v>
                </c:pt>
                <c:pt idx="16">
                  <c:v>1.1160469534999999</c:v>
                </c:pt>
                <c:pt idx="17">
                  <c:v>0.15514414939999999</c:v>
                </c:pt>
                <c:pt idx="18">
                  <c:v>0.3511308461</c:v>
                </c:pt>
                <c:pt idx="19">
                  <c:v>2.4498128205</c:v>
                </c:pt>
                <c:pt idx="20">
                  <c:v>1.0790612205000001</c:v>
                </c:pt>
                <c:pt idx="21">
                  <c:v>0.82440739839999999</c:v>
                </c:pt>
                <c:pt idx="22">
                  <c:v>1.5878083099999999E-2</c:v>
                </c:pt>
                <c:pt idx="23">
                  <c:v>0.42845512600000002</c:v>
                </c:pt>
                <c:pt idx="24">
                  <c:v>0.2257429738</c:v>
                </c:pt>
                <c:pt idx="25">
                  <c:v>0.67205545680000001</c:v>
                </c:pt>
                <c:pt idx="26">
                  <c:v>0.2248324464</c:v>
                </c:pt>
                <c:pt idx="27">
                  <c:v>0.45668439370000002</c:v>
                </c:pt>
                <c:pt idx="28">
                  <c:v>0.16142443879999999</c:v>
                </c:pt>
                <c:pt idx="29">
                  <c:v>0.35466054359999999</c:v>
                </c:pt>
                <c:pt idx="30">
                  <c:v>1.4862701755000001</c:v>
                </c:pt>
                <c:pt idx="31">
                  <c:v>0.81577473919999999</c:v>
                </c:pt>
                <c:pt idx="32">
                  <c:v>0.48284046130000002</c:v>
                </c:pt>
                <c:pt idx="33">
                  <c:v>0.6487029178</c:v>
                </c:pt>
                <c:pt idx="34">
                  <c:v>2.9361022437000002</c:v>
                </c:pt>
                <c:pt idx="35">
                  <c:v>3.4853034478999998</c:v>
                </c:pt>
                <c:pt idx="36">
                  <c:v>1.212861999</c:v>
                </c:pt>
                <c:pt idx="37">
                  <c:v>5.0013247005999997</c:v>
                </c:pt>
                <c:pt idx="38">
                  <c:v>0.65447624900000001</c:v>
                </c:pt>
                <c:pt idx="39">
                  <c:v>1.7816390137</c:v>
                </c:pt>
                <c:pt idx="40">
                  <c:v>0.30424305909999999</c:v>
                </c:pt>
                <c:pt idx="41">
                  <c:v>1.5262224975000001</c:v>
                </c:pt>
                <c:pt idx="42">
                  <c:v>0.96445999999999998</c:v>
                </c:pt>
                <c:pt idx="43">
                  <c:v>0.57804</c:v>
                </c:pt>
                <c:pt idx="44">
                  <c:v>1.2517</c:v>
                </c:pt>
                <c:pt idx="45">
                  <c:v>1.58</c:v>
                </c:pt>
                <c:pt idx="46">
                  <c:v>0.24221000000000001</c:v>
                </c:pt>
                <c:pt idx="47">
                  <c:v>0.40942000000000001</c:v>
                </c:pt>
                <c:pt idx="48">
                  <c:v>1.88089</c:v>
                </c:pt>
                <c:pt idx="49">
                  <c:v>0.12046999999999999</c:v>
                </c:pt>
                <c:pt idx="50">
                  <c:v>0.94801999999999997</c:v>
                </c:pt>
                <c:pt idx="51">
                  <c:v>1.09259</c:v>
                </c:pt>
                <c:pt idx="52">
                  <c:v>3.2164899999999998</c:v>
                </c:pt>
                <c:pt idx="53">
                  <c:v>0.24740000000000001</c:v>
                </c:pt>
                <c:pt idx="54">
                  <c:v>0.31864999999999999</c:v>
                </c:pt>
                <c:pt idx="55">
                  <c:v>1.1592499999999999</c:v>
                </c:pt>
                <c:pt idx="56">
                  <c:v>3.17028</c:v>
                </c:pt>
                <c:pt idx="57">
                  <c:v>0.24096999999999999</c:v>
                </c:pt>
                <c:pt idx="58">
                  <c:v>0.626</c:v>
                </c:pt>
                <c:pt idx="59">
                  <c:v>1.3220000000000001</c:v>
                </c:pt>
                <c:pt idx="60">
                  <c:v>1.645</c:v>
                </c:pt>
                <c:pt idx="61">
                  <c:v>0.39</c:v>
                </c:pt>
                <c:pt idx="62">
                  <c:v>0.61299999999999999</c:v>
                </c:pt>
                <c:pt idx="63">
                  <c:v>0.52900000000000003</c:v>
                </c:pt>
                <c:pt idx="64">
                  <c:v>0.22317000000000001</c:v>
                </c:pt>
                <c:pt idx="65">
                  <c:v>0.39050000000000001</c:v>
                </c:pt>
                <c:pt idx="66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6-434E-9DBE-60FA2DBF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957888"/>
        <c:axId val="67960192"/>
      </c:barChart>
      <c:catAx>
        <c:axId val="679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1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60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96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57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5"/>
          <c:y val="0.18207332718762934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CHOPTANK'!$D$2:$D$68</c:f>
              <c:numCache>
                <c:formatCode>0.00</c:formatCode>
                <c:ptCount val="67"/>
                <c:pt idx="0">
                  <c:v>0.1472026904</c:v>
                </c:pt>
                <c:pt idx="1">
                  <c:v>0.94629855529999996</c:v>
                </c:pt>
                <c:pt idx="2">
                  <c:v>0.44492132309999999</c:v>
                </c:pt>
                <c:pt idx="3">
                  <c:v>1.047489925</c:v>
                </c:pt>
                <c:pt idx="4">
                  <c:v>0.2368586721</c:v>
                </c:pt>
                <c:pt idx="5">
                  <c:v>0.24185781210000001</c:v>
                </c:pt>
                <c:pt idx="6">
                  <c:v>0</c:v>
                </c:pt>
                <c:pt idx="7">
                  <c:v>0.3075732417</c:v>
                </c:pt>
                <c:pt idx="8">
                  <c:v>3.1479585849</c:v>
                </c:pt>
                <c:pt idx="9">
                  <c:v>0.36059788729999998</c:v>
                </c:pt>
                <c:pt idx="10">
                  <c:v>0.27251176620000001</c:v>
                </c:pt>
                <c:pt idx="11">
                  <c:v>1.0142412498</c:v>
                </c:pt>
                <c:pt idx="12">
                  <c:v>0.41328588589999998</c:v>
                </c:pt>
                <c:pt idx="13">
                  <c:v>0.29468826799999998</c:v>
                </c:pt>
                <c:pt idx="14">
                  <c:v>0.1090876907</c:v>
                </c:pt>
                <c:pt idx="15">
                  <c:v>9.0507732699999996E-2</c:v>
                </c:pt>
                <c:pt idx="16">
                  <c:v>0.27794629789999997</c:v>
                </c:pt>
                <c:pt idx="17">
                  <c:v>0</c:v>
                </c:pt>
                <c:pt idx="18">
                  <c:v>0.1415864406</c:v>
                </c:pt>
                <c:pt idx="19">
                  <c:v>0.50124256649999999</c:v>
                </c:pt>
                <c:pt idx="20">
                  <c:v>0.80195423509999997</c:v>
                </c:pt>
                <c:pt idx="21">
                  <c:v>7.7514116999999993E-2</c:v>
                </c:pt>
                <c:pt idx="22">
                  <c:v>5.9463094399999999E-2</c:v>
                </c:pt>
                <c:pt idx="23">
                  <c:v>0.2856681606</c:v>
                </c:pt>
                <c:pt idx="24">
                  <c:v>0.1522500057</c:v>
                </c:pt>
                <c:pt idx="25">
                  <c:v>1.9994533088999999</c:v>
                </c:pt>
                <c:pt idx="26">
                  <c:v>0.47419564580000001</c:v>
                </c:pt>
                <c:pt idx="27">
                  <c:v>0.44943390119999999</c:v>
                </c:pt>
                <c:pt idx="28">
                  <c:v>0.13745514210000001</c:v>
                </c:pt>
                <c:pt idx="29">
                  <c:v>0.54509721730000005</c:v>
                </c:pt>
                <c:pt idx="30">
                  <c:v>1.2244621554999999</c:v>
                </c:pt>
                <c:pt idx="31">
                  <c:v>0.45000322619999999</c:v>
                </c:pt>
                <c:pt idx="32">
                  <c:v>0.27332152529999998</c:v>
                </c:pt>
                <c:pt idx="33">
                  <c:v>0.81116306149999995</c:v>
                </c:pt>
                <c:pt idx="34">
                  <c:v>9.0507732699999996E-2</c:v>
                </c:pt>
                <c:pt idx="35">
                  <c:v>2.0152307152</c:v>
                </c:pt>
                <c:pt idx="36">
                  <c:v>1.018846138</c:v>
                </c:pt>
                <c:pt idx="37">
                  <c:v>2.1060174619000001</c:v>
                </c:pt>
                <c:pt idx="38">
                  <c:v>0.44683182269999999</c:v>
                </c:pt>
                <c:pt idx="39">
                  <c:v>0.88464701869999995</c:v>
                </c:pt>
                <c:pt idx="40">
                  <c:v>0.24490884099999999</c:v>
                </c:pt>
                <c:pt idx="41">
                  <c:v>0.75272187489999998</c:v>
                </c:pt>
                <c:pt idx="42">
                  <c:v>0.61217999999999995</c:v>
                </c:pt>
                <c:pt idx="43">
                  <c:v>0.54274999999999995</c:v>
                </c:pt>
                <c:pt idx="44">
                  <c:v>0</c:v>
                </c:pt>
                <c:pt idx="45">
                  <c:v>0.2</c:v>
                </c:pt>
                <c:pt idx="46">
                  <c:v>0.12246</c:v>
                </c:pt>
                <c:pt idx="47">
                  <c:v>0.17504</c:v>
                </c:pt>
                <c:pt idx="48">
                  <c:v>0.54201999999999995</c:v>
                </c:pt>
                <c:pt idx="49">
                  <c:v>5.9463000000000002E-2</c:v>
                </c:pt>
                <c:pt idx="50">
                  <c:v>0.60833999999999999</c:v>
                </c:pt>
                <c:pt idx="51">
                  <c:v>0.23008000000000001</c:v>
                </c:pt>
                <c:pt idx="52">
                  <c:v>1.2295700000000001</c:v>
                </c:pt>
                <c:pt idx="53">
                  <c:v>0.38457999999999998</c:v>
                </c:pt>
                <c:pt idx="54">
                  <c:v>0.98353999999999997</c:v>
                </c:pt>
                <c:pt idx="55">
                  <c:v>1.8951</c:v>
                </c:pt>
                <c:pt idx="56">
                  <c:v>1.6065499999999999</c:v>
                </c:pt>
                <c:pt idx="57">
                  <c:v>0.49897000000000002</c:v>
                </c:pt>
                <c:pt idx="58">
                  <c:v>1.5109999999999999</c:v>
                </c:pt>
                <c:pt idx="59">
                  <c:v>2.4710000000000001</c:v>
                </c:pt>
                <c:pt idx="60">
                  <c:v>0.89400000000000002</c:v>
                </c:pt>
                <c:pt idx="61">
                  <c:v>0.55000000000000004</c:v>
                </c:pt>
                <c:pt idx="62">
                  <c:v>0.96399999999999997</c:v>
                </c:pt>
                <c:pt idx="63">
                  <c:v>2.9000000000000001E-2</c:v>
                </c:pt>
                <c:pt idx="64">
                  <c:v>0.34140999999999999</c:v>
                </c:pt>
                <c:pt idx="65">
                  <c:v>0.5333</c:v>
                </c:pt>
                <c:pt idx="66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2-4F5B-8C49-0362B42C9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739584"/>
        <c:axId val="68789760"/>
      </c:barChart>
      <c:catAx>
        <c:axId val="6673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89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7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3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34"/>
          <c:w val="0.8265122946216612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HEAD OF BAY'!$D$2:$D$68</c:f>
              <c:numCache>
                <c:formatCode>0.00</c:formatCode>
                <c:ptCount val="67"/>
                <c:pt idx="0">
                  <c:v>8.6285401392000001</c:v>
                </c:pt>
                <c:pt idx="1">
                  <c:v>12.872134750000001</c:v>
                </c:pt>
                <c:pt idx="2">
                  <c:v>9.2214304579000004</c:v>
                </c:pt>
                <c:pt idx="3">
                  <c:v>8.0864559126</c:v>
                </c:pt>
                <c:pt idx="4">
                  <c:v>5.0857657450999998</c:v>
                </c:pt>
                <c:pt idx="5">
                  <c:v>4.3887183689000002</c:v>
                </c:pt>
                <c:pt idx="6">
                  <c:v>1.3567503216000001</c:v>
                </c:pt>
                <c:pt idx="7">
                  <c:v>7.6458261310999998</c:v>
                </c:pt>
                <c:pt idx="8">
                  <c:v>9.8164108273000004</c:v>
                </c:pt>
                <c:pt idx="9">
                  <c:v>4.2671366924000003</c:v>
                </c:pt>
                <c:pt idx="10">
                  <c:v>35.361024487000002</c:v>
                </c:pt>
                <c:pt idx="11">
                  <c:v>8.9084639861999992</c:v>
                </c:pt>
                <c:pt idx="12">
                  <c:v>2.4944541030999998</c:v>
                </c:pt>
                <c:pt idx="13">
                  <c:v>1.3690125953000001</c:v>
                </c:pt>
                <c:pt idx="14">
                  <c:v>2.0747539662999999</c:v>
                </c:pt>
                <c:pt idx="15">
                  <c:v>0</c:v>
                </c:pt>
                <c:pt idx="16">
                  <c:v>0.22197872269999999</c:v>
                </c:pt>
                <c:pt idx="17">
                  <c:v>0.16766514339999999</c:v>
                </c:pt>
                <c:pt idx="18">
                  <c:v>0.12975313290000001</c:v>
                </c:pt>
                <c:pt idx="19">
                  <c:v>3.0258109282999999</c:v>
                </c:pt>
                <c:pt idx="20">
                  <c:v>0.49444476399999998</c:v>
                </c:pt>
                <c:pt idx="21">
                  <c:v>7.8604362299999994E-2</c:v>
                </c:pt>
                <c:pt idx="22">
                  <c:v>0</c:v>
                </c:pt>
                <c:pt idx="23">
                  <c:v>4.3583996999999999E-2</c:v>
                </c:pt>
                <c:pt idx="24">
                  <c:v>0</c:v>
                </c:pt>
                <c:pt idx="25">
                  <c:v>0.20287202639999999</c:v>
                </c:pt>
                <c:pt idx="26">
                  <c:v>0</c:v>
                </c:pt>
                <c:pt idx="27">
                  <c:v>0.47047556550000003</c:v>
                </c:pt>
                <c:pt idx="28">
                  <c:v>0</c:v>
                </c:pt>
                <c:pt idx="29">
                  <c:v>7.3932300199999995E-2</c:v>
                </c:pt>
                <c:pt idx="30">
                  <c:v>0.31084502209999998</c:v>
                </c:pt>
                <c:pt idx="31">
                  <c:v>0.91900293749999995</c:v>
                </c:pt>
                <c:pt idx="32">
                  <c:v>0.4975440136</c:v>
                </c:pt>
                <c:pt idx="33">
                  <c:v>8.6017701899999993E-2</c:v>
                </c:pt>
                <c:pt idx="34">
                  <c:v>7.8177332493999998</c:v>
                </c:pt>
                <c:pt idx="35">
                  <c:v>5.2155625403999997</c:v>
                </c:pt>
                <c:pt idx="36">
                  <c:v>1.2815990796000001</c:v>
                </c:pt>
                <c:pt idx="37">
                  <c:v>26.232219586999999</c:v>
                </c:pt>
                <c:pt idx="38">
                  <c:v>0.62118449379999996</c:v>
                </c:pt>
                <c:pt idx="39">
                  <c:v>6.0146149473000001</c:v>
                </c:pt>
                <c:pt idx="40">
                  <c:v>0.64316992589999999</c:v>
                </c:pt>
                <c:pt idx="41">
                  <c:v>4.1875055085000001</c:v>
                </c:pt>
                <c:pt idx="42">
                  <c:v>1.9696</c:v>
                </c:pt>
                <c:pt idx="43">
                  <c:v>0.37636999999999998</c:v>
                </c:pt>
                <c:pt idx="44">
                  <c:v>8.9746900000000007</c:v>
                </c:pt>
                <c:pt idx="45">
                  <c:v>5.33</c:v>
                </c:pt>
                <c:pt idx="46">
                  <c:v>0.17094000000000001</c:v>
                </c:pt>
                <c:pt idx="47">
                  <c:v>0.57996000000000003</c:v>
                </c:pt>
                <c:pt idx="48">
                  <c:v>3.5800900000000002</c:v>
                </c:pt>
                <c:pt idx="49">
                  <c:v>0.10409</c:v>
                </c:pt>
                <c:pt idx="50">
                  <c:v>1.34751</c:v>
                </c:pt>
                <c:pt idx="51">
                  <c:v>1.37314</c:v>
                </c:pt>
                <c:pt idx="52">
                  <c:v>5.1554099999999998</c:v>
                </c:pt>
                <c:pt idx="53">
                  <c:v>0.12844</c:v>
                </c:pt>
                <c:pt idx="54">
                  <c:v>0.21092</c:v>
                </c:pt>
                <c:pt idx="55">
                  <c:v>1.1763699999999999</c:v>
                </c:pt>
                <c:pt idx="56">
                  <c:v>6.3038800000000004</c:v>
                </c:pt>
                <c:pt idx="57">
                  <c:v>0.12074</c:v>
                </c:pt>
                <c:pt idx="58">
                  <c:v>0.93899999999999995</c:v>
                </c:pt>
                <c:pt idx="59">
                  <c:v>1.2809999999999999</c:v>
                </c:pt>
                <c:pt idx="60">
                  <c:v>5.6150000000000002</c:v>
                </c:pt>
                <c:pt idx="61">
                  <c:v>0.38</c:v>
                </c:pt>
                <c:pt idx="62">
                  <c:v>0.97699999999999998</c:v>
                </c:pt>
                <c:pt idx="63">
                  <c:v>0.20799999999999999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F-4BBA-8986-11252738D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036096"/>
        <c:axId val="68038016"/>
      </c:barChart>
      <c:catAx>
        <c:axId val="6803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380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03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360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91"/>
          <c:y val="0.18207332718762934"/>
          <c:w val="0.84210686621829833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NANTICOKE'!$D$2:$D$68</c:f>
              <c:numCache>
                <c:formatCode>0.00</c:formatCode>
                <c:ptCount val="67"/>
                <c:pt idx="0">
                  <c:v>1.6720847632</c:v>
                </c:pt>
                <c:pt idx="1">
                  <c:v>0.41421356240000001</c:v>
                </c:pt>
                <c:pt idx="2">
                  <c:v>3.5242414540000002</c:v>
                </c:pt>
                <c:pt idx="3">
                  <c:v>1.4460767387</c:v>
                </c:pt>
                <c:pt idx="4">
                  <c:v>0.61368611250000005</c:v>
                </c:pt>
                <c:pt idx="5">
                  <c:v>0.78906654850000002</c:v>
                </c:pt>
                <c:pt idx="6">
                  <c:v>3.7938753612</c:v>
                </c:pt>
                <c:pt idx="7">
                  <c:v>3.6721544791</c:v>
                </c:pt>
                <c:pt idx="8">
                  <c:v>4.6072880854999996</c:v>
                </c:pt>
                <c:pt idx="9">
                  <c:v>1.5415679949000001</c:v>
                </c:pt>
                <c:pt idx="10">
                  <c:v>2.8450287437999999</c:v>
                </c:pt>
                <c:pt idx="11">
                  <c:v>0.87498330020000004</c:v>
                </c:pt>
                <c:pt idx="12">
                  <c:v>0.77654100260000003</c:v>
                </c:pt>
                <c:pt idx="13">
                  <c:v>1.6755650535</c:v>
                </c:pt>
                <c:pt idx="14">
                  <c:v>0.6923536482</c:v>
                </c:pt>
                <c:pt idx="15">
                  <c:v>1.2340456163</c:v>
                </c:pt>
                <c:pt idx="16">
                  <c:v>0.61719540319999999</c:v>
                </c:pt>
                <c:pt idx="17">
                  <c:v>9.0507732699999996E-2</c:v>
                </c:pt>
                <c:pt idx="18">
                  <c:v>0.1415864406</c:v>
                </c:pt>
                <c:pt idx="19">
                  <c:v>0.63480736829999995</c:v>
                </c:pt>
                <c:pt idx="20">
                  <c:v>1.5870938824</c:v>
                </c:pt>
                <c:pt idx="21">
                  <c:v>0.59891779479999996</c:v>
                </c:pt>
                <c:pt idx="22">
                  <c:v>0</c:v>
                </c:pt>
                <c:pt idx="23">
                  <c:v>0.61927022399999998</c:v>
                </c:pt>
                <c:pt idx="24">
                  <c:v>1.3817419983000001</c:v>
                </c:pt>
                <c:pt idx="25">
                  <c:v>1.2266541962999999</c:v>
                </c:pt>
                <c:pt idx="26">
                  <c:v>0.43510680439999999</c:v>
                </c:pt>
                <c:pt idx="27">
                  <c:v>0.19505764370000001</c:v>
                </c:pt>
                <c:pt idx="28">
                  <c:v>0.27168997919999999</c:v>
                </c:pt>
                <c:pt idx="29">
                  <c:v>0.61368747339999996</c:v>
                </c:pt>
                <c:pt idx="30">
                  <c:v>2.1675715380999998</c:v>
                </c:pt>
                <c:pt idx="31">
                  <c:v>1.7560334806</c:v>
                </c:pt>
                <c:pt idx="32">
                  <c:v>0.30321960139999998</c:v>
                </c:pt>
                <c:pt idx="33">
                  <c:v>5.9463094399999999E-2</c:v>
                </c:pt>
                <c:pt idx="34">
                  <c:v>5.3495586235000001</c:v>
                </c:pt>
                <c:pt idx="35">
                  <c:v>2.0004916734</c:v>
                </c:pt>
                <c:pt idx="36">
                  <c:v>0.9634974744</c:v>
                </c:pt>
                <c:pt idx="37">
                  <c:v>2.8175154428</c:v>
                </c:pt>
                <c:pt idx="38">
                  <c:v>0.75209036920000005</c:v>
                </c:pt>
                <c:pt idx="39">
                  <c:v>0.97983027079999996</c:v>
                </c:pt>
                <c:pt idx="40">
                  <c:v>0.25992104989999998</c:v>
                </c:pt>
                <c:pt idx="41">
                  <c:v>0.54634784110000001</c:v>
                </c:pt>
                <c:pt idx="42">
                  <c:v>1.1320300000000001</c:v>
                </c:pt>
                <c:pt idx="43">
                  <c:v>0.25363000000000002</c:v>
                </c:pt>
                <c:pt idx="44">
                  <c:v>0.37539</c:v>
                </c:pt>
                <c:pt idx="45">
                  <c:v>0.23</c:v>
                </c:pt>
                <c:pt idx="46">
                  <c:v>0.18260999999999999</c:v>
                </c:pt>
                <c:pt idx="47">
                  <c:v>0.46257999999999999</c:v>
                </c:pt>
                <c:pt idx="48">
                  <c:v>0.56206999999999996</c:v>
                </c:pt>
                <c:pt idx="49">
                  <c:v>0.20621999999999999</c:v>
                </c:pt>
                <c:pt idx="50">
                  <c:v>0.20276</c:v>
                </c:pt>
                <c:pt idx="51">
                  <c:v>0.22561999999999999</c:v>
                </c:pt>
                <c:pt idx="52">
                  <c:v>0.98099999999999998</c:v>
                </c:pt>
                <c:pt idx="53">
                  <c:v>0.14158999999999999</c:v>
                </c:pt>
                <c:pt idx="54">
                  <c:v>0.38857000000000003</c:v>
                </c:pt>
                <c:pt idx="55">
                  <c:v>0.10909000000000001</c:v>
                </c:pt>
                <c:pt idx="56">
                  <c:v>0.82038</c:v>
                </c:pt>
                <c:pt idx="57">
                  <c:v>0.35177999999999998</c:v>
                </c:pt>
                <c:pt idx="58">
                  <c:v>0.58987999999999996</c:v>
                </c:pt>
                <c:pt idx="59">
                  <c:v>0.72399999999999998</c:v>
                </c:pt>
                <c:pt idx="60">
                  <c:v>0.76200000000000001</c:v>
                </c:pt>
                <c:pt idx="61">
                  <c:v>0.46</c:v>
                </c:pt>
                <c:pt idx="62">
                  <c:v>5.8999999999999997E-2</c:v>
                </c:pt>
                <c:pt idx="63">
                  <c:v>5.8999999999999997E-2</c:v>
                </c:pt>
                <c:pt idx="64">
                  <c:v>0.52481999999999995</c:v>
                </c:pt>
                <c:pt idx="65">
                  <c:v>1.3403</c:v>
                </c:pt>
                <c:pt idx="66">
                  <c:v>0.55700000000000005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3-4AE5-82A4-820D4678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902272"/>
        <c:axId val="68929024"/>
      </c:barChart>
      <c:catAx>
        <c:axId val="6890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1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9290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92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902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91"/>
          <c:y val="0.17877119354922347"/>
          <c:w val="0.84210686621829833"/>
          <c:h val="0.634079077119902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'BLBACK HERRING YOY POTOMAC'!$D$2:$D$68</c:f>
              <c:numCache>
                <c:formatCode>0.00</c:formatCode>
                <c:ptCount val="67"/>
                <c:pt idx="0">
                  <c:v>2.5461149700000001</c:v>
                </c:pt>
                <c:pt idx="1">
                  <c:v>5.1589314968000002</c:v>
                </c:pt>
                <c:pt idx="2">
                  <c:v>7.1075483100000003E-2</c:v>
                </c:pt>
                <c:pt idx="3">
                  <c:v>2.2832943518</c:v>
                </c:pt>
                <c:pt idx="4">
                  <c:v>0.3515736961</c:v>
                </c:pt>
                <c:pt idx="5">
                  <c:v>1.1094001329000001</c:v>
                </c:pt>
                <c:pt idx="6">
                  <c:v>3.1599776792999998</c:v>
                </c:pt>
                <c:pt idx="7">
                  <c:v>2.4183445761</c:v>
                </c:pt>
                <c:pt idx="8">
                  <c:v>0.62725136829999995</c:v>
                </c:pt>
                <c:pt idx="9">
                  <c:v>1.2853131083</c:v>
                </c:pt>
                <c:pt idx="10">
                  <c:v>0.22666993029999999</c:v>
                </c:pt>
                <c:pt idx="11">
                  <c:v>1.8811822580999999</c:v>
                </c:pt>
                <c:pt idx="12">
                  <c:v>2.0093472400999999</c:v>
                </c:pt>
                <c:pt idx="13">
                  <c:v>1.0957137034</c:v>
                </c:pt>
                <c:pt idx="14">
                  <c:v>3.9063628400000001E-2</c:v>
                </c:pt>
                <c:pt idx="15">
                  <c:v>0</c:v>
                </c:pt>
                <c:pt idx="16">
                  <c:v>4.6997875633000001</c:v>
                </c:pt>
                <c:pt idx="17">
                  <c:v>0.28243722589999998</c:v>
                </c:pt>
                <c:pt idx="18">
                  <c:v>0.95909450370000005</c:v>
                </c:pt>
                <c:pt idx="19">
                  <c:v>6.2870404290000002</c:v>
                </c:pt>
                <c:pt idx="20">
                  <c:v>1.770126538</c:v>
                </c:pt>
                <c:pt idx="21">
                  <c:v>3.4957994640000001</c:v>
                </c:pt>
                <c:pt idx="22">
                  <c:v>1.6640439399999998E-2</c:v>
                </c:pt>
                <c:pt idx="23">
                  <c:v>0.93297298510000004</c:v>
                </c:pt>
                <c:pt idx="24">
                  <c:v>6.4850803100000007E-2</c:v>
                </c:pt>
                <c:pt idx="25">
                  <c:v>0.41309494679999997</c:v>
                </c:pt>
                <c:pt idx="26">
                  <c:v>0.23267074569999999</c:v>
                </c:pt>
                <c:pt idx="27">
                  <c:v>0.62046976220000005</c:v>
                </c:pt>
                <c:pt idx="28">
                  <c:v>0.29612960599999999</c:v>
                </c:pt>
                <c:pt idx="29">
                  <c:v>0.43422985450000001</c:v>
                </c:pt>
                <c:pt idx="30">
                  <c:v>3.3757935825000001</c:v>
                </c:pt>
                <c:pt idx="31">
                  <c:v>0.53927830170000002</c:v>
                </c:pt>
                <c:pt idx="32">
                  <c:v>0.72447453969999998</c:v>
                </c:pt>
                <c:pt idx="33">
                  <c:v>2.0540179259000002</c:v>
                </c:pt>
                <c:pt idx="34">
                  <c:v>1.7838055926</c:v>
                </c:pt>
                <c:pt idx="35">
                  <c:v>4.1100991364999997</c:v>
                </c:pt>
                <c:pt idx="36">
                  <c:v>1.4216548185</c:v>
                </c:pt>
                <c:pt idx="37">
                  <c:v>1.4953470451999999</c:v>
                </c:pt>
                <c:pt idx="38">
                  <c:v>0.76418362449999999</c:v>
                </c:pt>
                <c:pt idx="39">
                  <c:v>0.67337786160000002</c:v>
                </c:pt>
                <c:pt idx="40">
                  <c:v>8.43501745E-2</c:v>
                </c:pt>
                <c:pt idx="41">
                  <c:v>1.0068367863000001</c:v>
                </c:pt>
                <c:pt idx="42">
                  <c:v>0.38840999999999998</c:v>
                </c:pt>
                <c:pt idx="43">
                  <c:v>1.0904100000000001</c:v>
                </c:pt>
                <c:pt idx="44">
                  <c:v>7.1242E-2</c:v>
                </c:pt>
                <c:pt idx="45">
                  <c:v>1.5</c:v>
                </c:pt>
                <c:pt idx="46">
                  <c:v>0.43618000000000001</c:v>
                </c:pt>
                <c:pt idx="47">
                  <c:v>0.36580000000000001</c:v>
                </c:pt>
                <c:pt idx="48">
                  <c:v>2.6736800000000001</c:v>
                </c:pt>
                <c:pt idx="49">
                  <c:v>0.12561</c:v>
                </c:pt>
                <c:pt idx="50">
                  <c:v>1.37571</c:v>
                </c:pt>
                <c:pt idx="51">
                  <c:v>2.3936299999999999</c:v>
                </c:pt>
                <c:pt idx="52">
                  <c:v>5.4009299999999998</c:v>
                </c:pt>
                <c:pt idx="53">
                  <c:v>0.36659999999999998</c:v>
                </c:pt>
                <c:pt idx="54">
                  <c:v>0.10409</c:v>
                </c:pt>
                <c:pt idx="55">
                  <c:v>1.6511499999999999</c:v>
                </c:pt>
                <c:pt idx="56">
                  <c:v>4.0017300000000002</c:v>
                </c:pt>
                <c:pt idx="57">
                  <c:v>0.17466999999999999</c:v>
                </c:pt>
                <c:pt idx="58">
                  <c:v>7.5999999999999998E-2</c:v>
                </c:pt>
                <c:pt idx="59">
                  <c:v>1.226</c:v>
                </c:pt>
                <c:pt idx="60">
                  <c:v>0.61399999999999999</c:v>
                </c:pt>
                <c:pt idx="61">
                  <c:v>0.26</c:v>
                </c:pt>
                <c:pt idx="62">
                  <c:v>0.495</c:v>
                </c:pt>
                <c:pt idx="63">
                  <c:v>1.9910000000000001</c:v>
                </c:pt>
                <c:pt idx="64">
                  <c:v>0.25131999999999999</c:v>
                </c:pt>
                <c:pt idx="65">
                  <c:v>0.3579</c:v>
                </c:pt>
                <c:pt idx="66">
                  <c:v>2.6499999999999999E-2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A-4B15-96F0-AAEAF888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830336"/>
        <c:axId val="68832256"/>
      </c:barChart>
      <c:catAx>
        <c:axId val="6883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16"/>
              <c:y val="0.921788966738182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322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83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8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303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Blueback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8689980060247"/>
          <c:y val="0.18207332718762934"/>
          <c:w val="0.8190669259436222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'BLBACK HERRING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'BLBACK HERRING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0.23078024289999999</c:v>
                </c:pt>
                <c:pt idx="2">
                  <c:v>0.2323902323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1.2463135976999999</c:v>
                </c:pt>
                <c:pt idx="7">
                  <c:v>0</c:v>
                </c:pt>
                <c:pt idx="8">
                  <c:v>0</c:v>
                </c:pt>
                <c:pt idx="9">
                  <c:v>0.1931042764</c:v>
                </c:pt>
                <c:pt idx="10">
                  <c:v>6.2935070400000001E-2</c:v>
                </c:pt>
                <c:pt idx="11">
                  <c:v>0.1046650786</c:v>
                </c:pt>
                <c:pt idx="12">
                  <c:v>0.326633116</c:v>
                </c:pt>
                <c:pt idx="13">
                  <c:v>0.43574089469999999</c:v>
                </c:pt>
                <c:pt idx="14">
                  <c:v>0</c:v>
                </c:pt>
                <c:pt idx="15">
                  <c:v>1.3246123287</c:v>
                </c:pt>
                <c:pt idx="16">
                  <c:v>0</c:v>
                </c:pt>
                <c:pt idx="17">
                  <c:v>0.5807997788</c:v>
                </c:pt>
                <c:pt idx="18">
                  <c:v>0.3380430921</c:v>
                </c:pt>
                <c:pt idx="19">
                  <c:v>0</c:v>
                </c:pt>
                <c:pt idx="20">
                  <c:v>0.19309999999999999</c:v>
                </c:pt>
                <c:pt idx="21">
                  <c:v>0</c:v>
                </c:pt>
                <c:pt idx="22">
                  <c:v>3.9259000000000002E-2</c:v>
                </c:pt>
                <c:pt idx="23">
                  <c:v>0</c:v>
                </c:pt>
                <c:pt idx="24">
                  <c:v>3.9259000000000002E-2</c:v>
                </c:pt>
                <c:pt idx="25">
                  <c:v>0</c:v>
                </c:pt>
                <c:pt idx="26">
                  <c:v>0</c:v>
                </c:pt>
                <c:pt idx="27">
                  <c:v>0.04</c:v>
                </c:pt>
                <c:pt idx="28">
                  <c:v>2.1443500000000002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9.4E-2</c:v>
                </c:pt>
                <c:pt idx="34">
                  <c:v>0.08</c:v>
                </c:pt>
                <c:pt idx="35">
                  <c:v>0.38700000000000001</c:v>
                </c:pt>
                <c:pt idx="36">
                  <c:v>0</c:v>
                </c:pt>
                <c:pt idx="37">
                  <c:v>0.15</c:v>
                </c:pt>
                <c:pt idx="38">
                  <c:v>0</c:v>
                </c:pt>
                <c:pt idx="39">
                  <c:v>3.9E-2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796-A76B-1EC2C1CCC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045248"/>
        <c:axId val="69063808"/>
      </c:barChart>
      <c:catAx>
        <c:axId val="690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2811068225499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638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0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93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452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9.6640625" bestFit="1" customWidth="1"/>
    <col min="3" max="3" width="4" bestFit="1" customWidth="1"/>
    <col min="4" max="4" width="15" style="1" bestFit="1" customWidth="1"/>
    <col min="5" max="5" width="11.88671875" style="1" bestFit="1" customWidth="1"/>
    <col min="6" max="6" width="12.554687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10</v>
      </c>
      <c r="C2">
        <v>34</v>
      </c>
      <c r="D2" s="1">
        <v>2.4700359708000001</v>
      </c>
      <c r="E2" s="1">
        <v>1.0439231360000001</v>
      </c>
      <c r="F2" s="1">
        <v>4.8911949409000002</v>
      </c>
    </row>
    <row r="3" spans="1:6" x14ac:dyDescent="0.25">
      <c r="A3">
        <v>1960</v>
      </c>
      <c r="B3" t="s">
        <v>10</v>
      </c>
      <c r="C3">
        <v>36</v>
      </c>
      <c r="D3" s="1">
        <v>3.3852147864000002</v>
      </c>
      <c r="E3" s="1">
        <v>1.2754275488</v>
      </c>
      <c r="F3" s="1">
        <v>7.4512067779000004</v>
      </c>
    </row>
    <row r="4" spans="1:6" x14ac:dyDescent="0.25">
      <c r="A4">
        <v>1961</v>
      </c>
      <c r="B4" t="s">
        <v>10</v>
      </c>
      <c r="C4">
        <v>46</v>
      </c>
      <c r="D4" s="1">
        <v>1.8801946411999999</v>
      </c>
      <c r="E4" s="1">
        <v>0.78392945749999998</v>
      </c>
      <c r="F4" s="1">
        <v>3.6501396879999999</v>
      </c>
    </row>
    <row r="5" spans="1:6" x14ac:dyDescent="0.25">
      <c r="A5">
        <v>1962</v>
      </c>
      <c r="B5" t="s">
        <v>10</v>
      </c>
      <c r="C5">
        <v>88</v>
      </c>
      <c r="D5" s="1">
        <v>2.9485787997999999</v>
      </c>
      <c r="E5" s="1">
        <v>1.6296246692</v>
      </c>
      <c r="F5" s="1">
        <v>4.9290874169999999</v>
      </c>
    </row>
    <row r="6" spans="1:6" x14ac:dyDescent="0.25">
      <c r="A6">
        <v>1963</v>
      </c>
      <c r="B6" t="s">
        <v>10</v>
      </c>
      <c r="C6">
        <v>88</v>
      </c>
      <c r="D6" s="1">
        <v>1.216952676</v>
      </c>
      <c r="E6" s="1">
        <v>0.60978851560000003</v>
      </c>
      <c r="F6" s="1">
        <v>2.0531210279000001</v>
      </c>
    </row>
    <row r="7" spans="1:6" x14ac:dyDescent="0.25">
      <c r="A7">
        <v>1964</v>
      </c>
      <c r="B7" t="s">
        <v>10</v>
      </c>
      <c r="C7">
        <v>88</v>
      </c>
      <c r="D7" s="1">
        <v>1.5056646118000001</v>
      </c>
      <c r="E7" s="1">
        <v>0.77226924819999998</v>
      </c>
      <c r="F7" s="1">
        <v>2.5425515355999999</v>
      </c>
    </row>
    <row r="8" spans="1:6" x14ac:dyDescent="0.25">
      <c r="A8">
        <v>1965</v>
      </c>
      <c r="B8" t="s">
        <v>10</v>
      </c>
      <c r="C8">
        <v>88</v>
      </c>
      <c r="D8" s="1">
        <v>1.7492113963</v>
      </c>
      <c r="E8" s="1">
        <v>0.93397302410000005</v>
      </c>
      <c r="F8" s="1">
        <v>2.9081017195999999</v>
      </c>
    </row>
    <row r="9" spans="1:6" x14ac:dyDescent="0.25">
      <c r="A9">
        <v>1966</v>
      </c>
      <c r="B9" t="s">
        <v>10</v>
      </c>
      <c r="C9">
        <v>132</v>
      </c>
      <c r="D9" s="1">
        <v>3.0816083375000001</v>
      </c>
      <c r="E9" s="1">
        <v>1.9446587659000001</v>
      </c>
      <c r="F9" s="1">
        <v>4.6575406338000001</v>
      </c>
    </row>
    <row r="10" spans="1:6" x14ac:dyDescent="0.25">
      <c r="A10">
        <v>1967</v>
      </c>
      <c r="B10" t="s">
        <v>10</v>
      </c>
      <c r="C10">
        <v>132</v>
      </c>
      <c r="D10" s="1">
        <v>3.4134468695</v>
      </c>
      <c r="E10" s="1">
        <v>2.1666891120999998</v>
      </c>
      <c r="F10" s="1">
        <v>5.1510658547999997</v>
      </c>
    </row>
    <row r="11" spans="1:6" x14ac:dyDescent="0.25">
      <c r="A11">
        <v>1968</v>
      </c>
      <c r="B11" t="s">
        <v>10</v>
      </c>
      <c r="C11">
        <v>132</v>
      </c>
      <c r="D11" s="1">
        <v>1.7654848385999999</v>
      </c>
      <c r="E11" s="1">
        <v>1.075283534</v>
      </c>
      <c r="F11" s="1">
        <v>2.6852344595000002</v>
      </c>
    </row>
    <row r="12" spans="1:6" x14ac:dyDescent="0.25">
      <c r="A12">
        <v>1969</v>
      </c>
      <c r="B12" t="s">
        <v>10</v>
      </c>
      <c r="C12">
        <v>132</v>
      </c>
      <c r="D12" s="1">
        <v>3.4686092687999999</v>
      </c>
      <c r="E12" s="1">
        <v>2.0390307828999998</v>
      </c>
      <c r="F12" s="1">
        <v>5.5706701325000001</v>
      </c>
    </row>
    <row r="13" spans="1:6" x14ac:dyDescent="0.25">
      <c r="A13">
        <v>1970</v>
      </c>
      <c r="B13" t="s">
        <v>10</v>
      </c>
      <c r="C13">
        <v>132</v>
      </c>
      <c r="D13" s="1">
        <v>2.6988527854000002</v>
      </c>
      <c r="E13" s="1">
        <v>1.6488089613000001</v>
      </c>
      <c r="F13" s="1">
        <v>4.1651561618999997</v>
      </c>
    </row>
    <row r="14" spans="1:6" x14ac:dyDescent="0.25">
      <c r="A14">
        <v>1971</v>
      </c>
      <c r="B14" t="s">
        <v>10</v>
      </c>
      <c r="C14">
        <v>132</v>
      </c>
      <c r="D14" s="1">
        <v>1.4993465547</v>
      </c>
      <c r="E14" s="1">
        <v>0.91869258919999996</v>
      </c>
      <c r="F14" s="1">
        <v>2.2557238380000002</v>
      </c>
    </row>
    <row r="15" spans="1:6" x14ac:dyDescent="0.25">
      <c r="A15">
        <v>1972</v>
      </c>
      <c r="B15" t="s">
        <v>10</v>
      </c>
      <c r="C15">
        <v>132</v>
      </c>
      <c r="D15" s="1">
        <v>1.0870271492000001</v>
      </c>
      <c r="E15" s="1">
        <v>0.67963904019999999</v>
      </c>
      <c r="F15" s="1">
        <v>1.5932252211</v>
      </c>
    </row>
    <row r="16" spans="1:6" x14ac:dyDescent="0.25">
      <c r="A16">
        <v>1973</v>
      </c>
      <c r="B16" t="s">
        <v>10</v>
      </c>
      <c r="C16">
        <v>132</v>
      </c>
      <c r="D16" s="1">
        <v>0.62265829319999999</v>
      </c>
      <c r="E16" s="1">
        <v>0.33850692389999998</v>
      </c>
      <c r="F16" s="1">
        <v>0.96713210039999997</v>
      </c>
    </row>
    <row r="17" spans="1:6" x14ac:dyDescent="0.25">
      <c r="A17">
        <v>1974</v>
      </c>
      <c r="B17" t="s">
        <v>10</v>
      </c>
      <c r="C17">
        <v>130</v>
      </c>
      <c r="D17" s="1">
        <v>0.17867645069999999</v>
      </c>
      <c r="E17" s="1">
        <v>4.6889413900000003E-2</v>
      </c>
      <c r="F17" s="1">
        <v>0.32705341850000003</v>
      </c>
    </row>
    <row r="18" spans="1:6" x14ac:dyDescent="0.25">
      <c r="A18">
        <v>1975</v>
      </c>
      <c r="B18" t="s">
        <v>10</v>
      </c>
      <c r="C18">
        <v>132</v>
      </c>
      <c r="D18" s="1">
        <v>1.1160469534999999</v>
      </c>
      <c r="E18" s="1">
        <v>0.60434706410000005</v>
      </c>
      <c r="F18" s="1">
        <v>1.7909514152999999</v>
      </c>
    </row>
    <row r="19" spans="1:6" x14ac:dyDescent="0.25">
      <c r="A19">
        <v>1976</v>
      </c>
      <c r="B19" t="s">
        <v>10</v>
      </c>
      <c r="C19">
        <v>132</v>
      </c>
      <c r="D19" s="1">
        <v>0.15514414939999999</v>
      </c>
      <c r="E19" s="1">
        <v>5.3785828299999998E-2</v>
      </c>
      <c r="F19" s="1">
        <v>0.26625161400000003</v>
      </c>
    </row>
    <row r="20" spans="1:6" x14ac:dyDescent="0.25">
      <c r="A20">
        <v>1977</v>
      </c>
      <c r="B20" t="s">
        <v>10</v>
      </c>
      <c r="C20">
        <v>132</v>
      </c>
      <c r="D20" s="1">
        <v>0.3511308461</v>
      </c>
      <c r="E20" s="1">
        <v>0.13424256640000001</v>
      </c>
      <c r="F20" s="1">
        <v>0.60949219990000003</v>
      </c>
    </row>
    <row r="21" spans="1:6" x14ac:dyDescent="0.25">
      <c r="A21">
        <v>1978</v>
      </c>
      <c r="B21" t="s">
        <v>10</v>
      </c>
      <c r="C21">
        <v>132</v>
      </c>
      <c r="D21" s="1">
        <v>2.4498128205</v>
      </c>
      <c r="E21" s="1">
        <v>1.4963091648</v>
      </c>
      <c r="F21" s="1">
        <v>3.7675218537999999</v>
      </c>
    </row>
    <row r="22" spans="1:6" x14ac:dyDescent="0.25">
      <c r="A22">
        <v>1979</v>
      </c>
      <c r="B22" t="s">
        <v>10</v>
      </c>
      <c r="C22">
        <v>132</v>
      </c>
      <c r="D22" s="1">
        <v>1.0790612205000001</v>
      </c>
      <c r="E22" s="1">
        <v>0.63579997619999995</v>
      </c>
      <c r="F22" s="1">
        <v>1.6424352742999999</v>
      </c>
    </row>
    <row r="23" spans="1:6" x14ac:dyDescent="0.25">
      <c r="A23">
        <v>1980</v>
      </c>
      <c r="B23" t="s">
        <v>10</v>
      </c>
      <c r="C23">
        <v>132</v>
      </c>
      <c r="D23" s="1">
        <v>0.82440739839999999</v>
      </c>
      <c r="E23" s="1">
        <v>0.39813292550000001</v>
      </c>
      <c r="F23" s="1">
        <v>1.3806480017</v>
      </c>
    </row>
    <row r="24" spans="1:6" x14ac:dyDescent="0.25">
      <c r="A24">
        <v>1981</v>
      </c>
      <c r="B24" t="s">
        <v>10</v>
      </c>
      <c r="C24">
        <v>132</v>
      </c>
      <c r="D24" s="1">
        <v>1.5878083099999999E-2</v>
      </c>
      <c r="E24" s="1">
        <v>-7.164513E-3</v>
      </c>
      <c r="F24" s="1">
        <v>3.9455472399999997E-2</v>
      </c>
    </row>
    <row r="25" spans="1:6" x14ac:dyDescent="0.25">
      <c r="A25">
        <v>1982</v>
      </c>
      <c r="B25" t="s">
        <v>10</v>
      </c>
      <c r="C25">
        <v>132</v>
      </c>
      <c r="D25" s="1">
        <v>0.42845512600000002</v>
      </c>
      <c r="E25" s="1">
        <v>0.1941198368</v>
      </c>
      <c r="F25" s="1">
        <v>0.70877661039999995</v>
      </c>
    </row>
    <row r="26" spans="1:6" x14ac:dyDescent="0.25">
      <c r="A26">
        <v>1983</v>
      </c>
      <c r="B26" t="s">
        <v>10</v>
      </c>
      <c r="C26">
        <v>132</v>
      </c>
      <c r="D26" s="1">
        <v>0.2257429738</v>
      </c>
      <c r="E26" s="1">
        <v>6.2337677100000002E-2</v>
      </c>
      <c r="F26" s="1">
        <v>0.41428273729999998</v>
      </c>
    </row>
    <row r="27" spans="1:6" x14ac:dyDescent="0.25">
      <c r="A27">
        <v>1984</v>
      </c>
      <c r="B27" t="s">
        <v>10</v>
      </c>
      <c r="C27">
        <v>132</v>
      </c>
      <c r="D27" s="1">
        <v>0.67205545680000001</v>
      </c>
      <c r="E27" s="1">
        <v>0.35677558279999999</v>
      </c>
      <c r="F27" s="1">
        <v>1.0605982935</v>
      </c>
    </row>
    <row r="28" spans="1:6" x14ac:dyDescent="0.25">
      <c r="A28">
        <v>1985</v>
      </c>
      <c r="B28" t="s">
        <v>10</v>
      </c>
      <c r="C28">
        <v>132</v>
      </c>
      <c r="D28" s="1">
        <v>0.2248324464</v>
      </c>
      <c r="E28" s="1">
        <v>6.5771878000000006E-2</v>
      </c>
      <c r="F28" s="1">
        <v>0.40763192660000003</v>
      </c>
    </row>
    <row r="29" spans="1:6" x14ac:dyDescent="0.25">
      <c r="A29">
        <v>1986</v>
      </c>
      <c r="B29" t="s">
        <v>10</v>
      </c>
      <c r="C29">
        <v>132</v>
      </c>
      <c r="D29" s="1">
        <v>0.45668439370000002</v>
      </c>
      <c r="E29" s="1">
        <v>0.22805778839999999</v>
      </c>
      <c r="F29" s="1">
        <v>0.72787424420000002</v>
      </c>
    </row>
    <row r="30" spans="1:6" x14ac:dyDescent="0.25">
      <c r="A30">
        <v>1987</v>
      </c>
      <c r="B30" t="s">
        <v>10</v>
      </c>
      <c r="C30">
        <v>132</v>
      </c>
      <c r="D30" s="1">
        <v>0.16142443879999999</v>
      </c>
      <c r="E30" s="1">
        <v>5.95772834E-2</v>
      </c>
      <c r="F30" s="1">
        <v>0.27306119919999999</v>
      </c>
    </row>
    <row r="31" spans="1:6" x14ac:dyDescent="0.25">
      <c r="A31">
        <v>1988</v>
      </c>
      <c r="B31" t="s">
        <v>10</v>
      </c>
      <c r="C31">
        <v>132</v>
      </c>
      <c r="D31" s="1">
        <v>0.35466054359999999</v>
      </c>
      <c r="E31" s="1">
        <v>0.17498828590000001</v>
      </c>
      <c r="F31" s="1">
        <v>0.56180721990000004</v>
      </c>
    </row>
    <row r="32" spans="1:6" x14ac:dyDescent="0.25">
      <c r="A32">
        <v>1989</v>
      </c>
      <c r="B32" t="s">
        <v>10</v>
      </c>
      <c r="C32">
        <v>132</v>
      </c>
      <c r="D32" s="1">
        <v>1.4862701755000001</v>
      </c>
      <c r="E32" s="1">
        <v>0.83348163949999998</v>
      </c>
      <c r="F32" s="1">
        <v>2.3714760227</v>
      </c>
    </row>
    <row r="33" spans="1:6" x14ac:dyDescent="0.25">
      <c r="A33">
        <v>1990</v>
      </c>
      <c r="B33" t="s">
        <v>10</v>
      </c>
      <c r="C33">
        <v>132</v>
      </c>
      <c r="D33" s="1">
        <v>0.81577473919999999</v>
      </c>
      <c r="E33" s="1">
        <v>0.433383252</v>
      </c>
      <c r="F33" s="1">
        <v>1.3001788942000001</v>
      </c>
    </row>
    <row r="34" spans="1:6" x14ac:dyDescent="0.25">
      <c r="A34">
        <v>1991</v>
      </c>
      <c r="B34" t="s">
        <v>10</v>
      </c>
      <c r="C34">
        <v>132</v>
      </c>
      <c r="D34" s="1">
        <v>0.48284046130000002</v>
      </c>
      <c r="E34" s="1">
        <v>0.26829244330000002</v>
      </c>
      <c r="F34" s="1">
        <v>0.73368204260000003</v>
      </c>
    </row>
    <row r="35" spans="1:6" x14ac:dyDescent="0.25">
      <c r="A35">
        <v>1992</v>
      </c>
      <c r="B35" t="s">
        <v>10</v>
      </c>
      <c r="C35">
        <v>132</v>
      </c>
      <c r="D35" s="1">
        <v>0.6487029178</v>
      </c>
      <c r="E35" s="1">
        <v>0.3078909313</v>
      </c>
      <c r="F35" s="1">
        <v>1.0783241523</v>
      </c>
    </row>
    <row r="36" spans="1:6" x14ac:dyDescent="0.25">
      <c r="A36">
        <v>1993</v>
      </c>
      <c r="B36" t="s">
        <v>10</v>
      </c>
      <c r="C36">
        <v>132</v>
      </c>
      <c r="D36" s="1">
        <v>2.9361022437000002</v>
      </c>
      <c r="E36" s="1">
        <v>1.7675218613999999</v>
      </c>
      <c r="F36" s="1">
        <v>4.5981132756000003</v>
      </c>
    </row>
    <row r="37" spans="1:6" x14ac:dyDescent="0.25">
      <c r="A37">
        <v>1994</v>
      </c>
      <c r="B37" t="s">
        <v>10</v>
      </c>
      <c r="C37">
        <v>132</v>
      </c>
      <c r="D37" s="1">
        <v>3.4853034478999998</v>
      </c>
      <c r="E37" s="1">
        <v>2.2141132773000001</v>
      </c>
      <c r="F37" s="1">
        <v>5.2592526408999998</v>
      </c>
    </row>
    <row r="38" spans="1:6" x14ac:dyDescent="0.25">
      <c r="A38">
        <v>1995</v>
      </c>
      <c r="B38" t="s">
        <v>10</v>
      </c>
      <c r="C38">
        <v>132</v>
      </c>
      <c r="D38" s="1">
        <v>1.212861999</v>
      </c>
      <c r="E38" s="1">
        <v>0.77845105410000004</v>
      </c>
      <c r="F38" s="1">
        <v>1.7533837467</v>
      </c>
    </row>
    <row r="39" spans="1:6" x14ac:dyDescent="0.25">
      <c r="A39">
        <v>1996</v>
      </c>
      <c r="B39" t="s">
        <v>10</v>
      </c>
      <c r="C39">
        <v>132</v>
      </c>
      <c r="D39" s="1">
        <v>5.0013247005999997</v>
      </c>
      <c r="E39" s="1">
        <v>3.2596182412000001</v>
      </c>
      <c r="F39" s="1">
        <v>7.4551938984000001</v>
      </c>
    </row>
    <row r="40" spans="1:6" x14ac:dyDescent="0.25">
      <c r="A40">
        <v>1997</v>
      </c>
      <c r="B40" t="s">
        <v>10</v>
      </c>
      <c r="C40">
        <v>132</v>
      </c>
      <c r="D40" s="1">
        <v>0.65447624900000001</v>
      </c>
      <c r="E40" s="1">
        <v>0.38216495550000001</v>
      </c>
      <c r="F40" s="1">
        <v>0.98043775280000001</v>
      </c>
    </row>
    <row r="41" spans="1:6" x14ac:dyDescent="0.25">
      <c r="A41">
        <v>1998</v>
      </c>
      <c r="B41" t="s">
        <v>10</v>
      </c>
      <c r="C41">
        <v>132</v>
      </c>
      <c r="D41" s="1">
        <v>1.7816390137</v>
      </c>
      <c r="E41" s="1">
        <v>1.1061034095</v>
      </c>
      <c r="F41" s="1">
        <v>2.6738536047000001</v>
      </c>
    </row>
    <row r="42" spans="1:6" x14ac:dyDescent="0.25">
      <c r="A42">
        <v>1999</v>
      </c>
      <c r="B42" t="s">
        <v>10</v>
      </c>
      <c r="C42">
        <v>132</v>
      </c>
      <c r="D42" s="1">
        <v>0.30424305909999999</v>
      </c>
      <c r="E42" s="1">
        <v>0.16720883910000001</v>
      </c>
      <c r="F42" s="1">
        <v>0.4573655546</v>
      </c>
    </row>
    <row r="43" spans="1:6" x14ac:dyDescent="0.25">
      <c r="A43">
        <v>2000</v>
      </c>
      <c r="B43" t="s">
        <v>10</v>
      </c>
      <c r="C43">
        <v>132</v>
      </c>
      <c r="D43" s="1">
        <v>1.5262224975000001</v>
      </c>
      <c r="E43" s="1">
        <v>0.91541232269999995</v>
      </c>
      <c r="F43" s="1">
        <v>2.3318153125999999</v>
      </c>
    </row>
    <row r="44" spans="1:6" x14ac:dyDescent="0.25">
      <c r="A44">
        <v>2001</v>
      </c>
      <c r="B44" t="s">
        <v>10</v>
      </c>
      <c r="C44">
        <v>132</v>
      </c>
      <c r="D44" s="1">
        <v>0.96445999999999998</v>
      </c>
      <c r="E44" s="1">
        <v>0.49297000000000002</v>
      </c>
      <c r="F44" s="1">
        <v>1.58484</v>
      </c>
    </row>
    <row r="45" spans="1:6" x14ac:dyDescent="0.25">
      <c r="A45">
        <v>2002</v>
      </c>
      <c r="B45" t="s">
        <v>10</v>
      </c>
      <c r="C45">
        <v>132</v>
      </c>
      <c r="D45" s="1">
        <v>0.57804</v>
      </c>
      <c r="E45" s="1">
        <v>0.28189999999999998</v>
      </c>
      <c r="F45" s="1">
        <v>0.94259999999999999</v>
      </c>
    </row>
    <row r="46" spans="1:6" x14ac:dyDescent="0.25">
      <c r="A46">
        <v>2003</v>
      </c>
      <c r="B46" t="s">
        <v>10</v>
      </c>
      <c r="C46">
        <v>132</v>
      </c>
      <c r="D46" s="1">
        <v>1.2517</v>
      </c>
      <c r="E46" s="1">
        <v>0.61726999999999999</v>
      </c>
      <c r="F46" s="1">
        <v>2.1349900000000002</v>
      </c>
    </row>
    <row r="47" spans="1:6" x14ac:dyDescent="0.25">
      <c r="A47">
        <v>2004</v>
      </c>
      <c r="B47" t="s">
        <v>10</v>
      </c>
      <c r="C47">
        <v>132</v>
      </c>
      <c r="D47" s="1">
        <v>1.58</v>
      </c>
      <c r="E47" s="1">
        <v>0.9</v>
      </c>
      <c r="F47" s="1">
        <v>2.52</v>
      </c>
    </row>
    <row r="48" spans="1:6" x14ac:dyDescent="0.25">
      <c r="A48">
        <v>2005</v>
      </c>
      <c r="B48" t="s">
        <v>10</v>
      </c>
      <c r="C48">
        <v>132</v>
      </c>
      <c r="D48" s="1">
        <v>0.24221000000000001</v>
      </c>
      <c r="E48" s="1">
        <v>9.0166999999999997E-2</v>
      </c>
      <c r="F48" s="1">
        <v>0.41544999999999999</v>
      </c>
    </row>
    <row r="49" spans="1:6" x14ac:dyDescent="0.25">
      <c r="A49">
        <v>2006</v>
      </c>
      <c r="B49" t="s">
        <v>10</v>
      </c>
      <c r="C49">
        <v>132</v>
      </c>
      <c r="D49" s="1">
        <v>0.40942000000000001</v>
      </c>
      <c r="E49" s="1">
        <v>0.21085999999999999</v>
      </c>
      <c r="F49" s="1">
        <v>0.64054999999999995</v>
      </c>
    </row>
    <row r="50" spans="1:6" x14ac:dyDescent="0.25">
      <c r="A50">
        <v>2007</v>
      </c>
      <c r="B50" t="s">
        <v>10</v>
      </c>
      <c r="C50">
        <v>132</v>
      </c>
      <c r="D50" s="1">
        <v>1.88089</v>
      </c>
      <c r="E50" s="1">
        <v>1.2073700000000001</v>
      </c>
      <c r="F50" s="1">
        <v>2.7599100000000001</v>
      </c>
    </row>
    <row r="51" spans="1:6" x14ac:dyDescent="0.25">
      <c r="A51">
        <v>2008</v>
      </c>
      <c r="B51" t="s">
        <v>10</v>
      </c>
      <c r="C51">
        <v>132</v>
      </c>
      <c r="D51" s="1">
        <v>0.12046999999999999</v>
      </c>
      <c r="E51" s="1">
        <v>4.6733999999999998E-2</v>
      </c>
      <c r="F51" s="1">
        <v>0.19939999999999999</v>
      </c>
    </row>
    <row r="52" spans="1:6" x14ac:dyDescent="0.25">
      <c r="A52">
        <v>2009</v>
      </c>
      <c r="B52" t="s">
        <v>10</v>
      </c>
      <c r="C52">
        <v>132</v>
      </c>
      <c r="D52" s="1">
        <v>0.94801999999999997</v>
      </c>
      <c r="E52" s="1">
        <v>0.55561000000000005</v>
      </c>
      <c r="F52" s="1">
        <v>1.4394</v>
      </c>
    </row>
    <row r="53" spans="1:6" x14ac:dyDescent="0.25">
      <c r="A53">
        <v>2010</v>
      </c>
      <c r="B53" t="s">
        <v>10</v>
      </c>
      <c r="C53">
        <v>132</v>
      </c>
      <c r="D53" s="1">
        <v>1.09259</v>
      </c>
      <c r="E53" s="1">
        <v>0.62809000000000004</v>
      </c>
      <c r="F53" s="1">
        <v>1.68963</v>
      </c>
    </row>
    <row r="54" spans="1:6" x14ac:dyDescent="0.25">
      <c r="A54">
        <v>2011</v>
      </c>
      <c r="B54" t="s">
        <v>10</v>
      </c>
      <c r="C54">
        <v>132</v>
      </c>
      <c r="D54" s="1">
        <v>3.2164899999999998</v>
      </c>
      <c r="E54" s="1">
        <v>2.0716000000000001</v>
      </c>
      <c r="F54" s="1">
        <v>4.7881200000000002</v>
      </c>
    </row>
    <row r="55" spans="1:6" x14ac:dyDescent="0.25">
      <c r="A55">
        <v>2012</v>
      </c>
      <c r="B55" t="s">
        <v>10</v>
      </c>
      <c r="C55">
        <v>132</v>
      </c>
      <c r="D55" s="1">
        <v>0.24740000000000001</v>
      </c>
      <c r="E55" s="1">
        <v>0.10464</v>
      </c>
      <c r="F55" s="1">
        <v>0.40861999999999998</v>
      </c>
    </row>
    <row r="56" spans="1:6" x14ac:dyDescent="0.25">
      <c r="A56">
        <v>2013</v>
      </c>
      <c r="B56" t="s">
        <v>10</v>
      </c>
      <c r="C56">
        <v>132</v>
      </c>
      <c r="D56" s="1">
        <v>0.31864999999999999</v>
      </c>
      <c r="E56" s="1">
        <v>0.13075000000000001</v>
      </c>
      <c r="F56" s="1">
        <v>0.53769999999999996</v>
      </c>
    </row>
    <row r="57" spans="1:6" x14ac:dyDescent="0.25">
      <c r="A57">
        <v>2014</v>
      </c>
      <c r="B57" t="s">
        <v>10</v>
      </c>
      <c r="C57">
        <v>132</v>
      </c>
      <c r="D57" s="1">
        <v>1.1592499999999999</v>
      </c>
      <c r="E57" s="1">
        <v>0.69328999999999996</v>
      </c>
      <c r="F57" s="1">
        <v>1.7534400000000001</v>
      </c>
    </row>
    <row r="58" spans="1:6" x14ac:dyDescent="0.25">
      <c r="A58">
        <v>2015</v>
      </c>
      <c r="B58" t="s">
        <v>10</v>
      </c>
      <c r="C58">
        <v>132</v>
      </c>
      <c r="D58" s="1">
        <v>3.17028</v>
      </c>
      <c r="E58" s="1">
        <v>2.0089000000000001</v>
      </c>
      <c r="F58" s="1">
        <v>4.7799300000000002</v>
      </c>
    </row>
    <row r="59" spans="1:6" x14ac:dyDescent="0.25">
      <c r="A59">
        <v>2016</v>
      </c>
      <c r="B59" t="s">
        <v>10</v>
      </c>
      <c r="C59">
        <v>132</v>
      </c>
      <c r="D59" s="1">
        <v>0.24096999999999999</v>
      </c>
      <c r="E59" s="1">
        <v>0.10732</v>
      </c>
      <c r="F59" s="1">
        <v>0.39076</v>
      </c>
    </row>
    <row r="60" spans="1:6" x14ac:dyDescent="0.25">
      <c r="A60">
        <v>2017</v>
      </c>
      <c r="B60" t="s">
        <v>10</v>
      </c>
      <c r="C60">
        <v>132</v>
      </c>
      <c r="D60" s="1">
        <v>0.626</v>
      </c>
      <c r="E60" s="1">
        <v>0.33200000000000002</v>
      </c>
      <c r="F60" s="1">
        <v>0.98399999999999999</v>
      </c>
    </row>
    <row r="61" spans="1:6" x14ac:dyDescent="0.25">
      <c r="A61">
        <v>2018</v>
      </c>
      <c r="B61" t="s">
        <v>10</v>
      </c>
      <c r="C61">
        <v>132</v>
      </c>
      <c r="D61" s="1">
        <v>1.3220000000000001</v>
      </c>
      <c r="E61" s="1">
        <v>0.80200000000000005</v>
      </c>
      <c r="F61" s="1">
        <v>1.9910000000000001</v>
      </c>
    </row>
    <row r="62" spans="1:6" x14ac:dyDescent="0.25">
      <c r="A62">
        <v>2019</v>
      </c>
      <c r="B62" t="s">
        <v>10</v>
      </c>
      <c r="C62">
        <v>132</v>
      </c>
      <c r="D62" s="1">
        <v>1.645</v>
      </c>
      <c r="E62" s="1">
        <v>0.97699999999999998</v>
      </c>
      <c r="F62" s="1">
        <v>2.5390000000000001</v>
      </c>
    </row>
    <row r="63" spans="1:6" x14ac:dyDescent="0.25">
      <c r="A63">
        <v>2020</v>
      </c>
      <c r="B63" t="s">
        <v>10</v>
      </c>
      <c r="C63">
        <v>132</v>
      </c>
      <c r="D63" s="1">
        <v>0.39</v>
      </c>
      <c r="E63" s="1">
        <v>0.19</v>
      </c>
      <c r="F63" s="1">
        <v>0.62</v>
      </c>
    </row>
    <row r="64" spans="1:6" x14ac:dyDescent="0.25">
      <c r="A64">
        <v>2021</v>
      </c>
      <c r="B64" t="s">
        <v>10</v>
      </c>
      <c r="C64">
        <v>132</v>
      </c>
      <c r="D64" s="1">
        <v>0.61299999999999999</v>
      </c>
      <c r="E64" s="1">
        <v>0.34399999999999997</v>
      </c>
      <c r="F64" s="1">
        <v>0.93500000000000005</v>
      </c>
    </row>
    <row r="65" spans="1:6" x14ac:dyDescent="0.25">
      <c r="A65">
        <v>2022</v>
      </c>
      <c r="B65" t="s">
        <v>10</v>
      </c>
      <c r="C65">
        <v>132</v>
      </c>
      <c r="D65" s="1">
        <v>0.52900000000000003</v>
      </c>
      <c r="E65" s="1">
        <v>0.29099999999999998</v>
      </c>
      <c r="F65" s="1">
        <v>0.81100000000000005</v>
      </c>
    </row>
    <row r="66" spans="1:6" x14ac:dyDescent="0.25">
      <c r="A66">
        <v>2023</v>
      </c>
      <c r="B66" t="s">
        <v>10</v>
      </c>
      <c r="C66">
        <v>132</v>
      </c>
      <c r="D66" s="1">
        <v>0.22317000000000001</v>
      </c>
      <c r="E66" s="1">
        <v>9.7090999999999997E-2</v>
      </c>
      <c r="F66" s="1">
        <v>0.36373</v>
      </c>
    </row>
    <row r="67" spans="1:6" x14ac:dyDescent="0.25">
      <c r="A67">
        <v>2024</v>
      </c>
      <c r="B67" t="s">
        <v>10</v>
      </c>
      <c r="C67">
        <v>132</v>
      </c>
      <c r="D67" s="1">
        <v>0.39050000000000001</v>
      </c>
      <c r="E67" s="1">
        <v>0.19170000000000001</v>
      </c>
      <c r="F67" s="1">
        <v>0.62239999999999995</v>
      </c>
    </row>
    <row r="68" spans="1:6" x14ac:dyDescent="0.25">
      <c r="A68">
        <v>2025</v>
      </c>
      <c r="B68" t="s">
        <v>10</v>
      </c>
      <c r="C68">
        <v>132</v>
      </c>
      <c r="D68" s="1">
        <v>0.11600000000000001</v>
      </c>
      <c r="E68" s="1">
        <v>2.9899999999999999E-2</v>
      </c>
      <c r="F68" s="1">
        <v>0.20949999999999999</v>
      </c>
    </row>
  </sheetData>
  <phoneticPr fontId="0" type="noConversion"/>
  <pageMargins left="0.75" right="0.75" top="1" bottom="1" header="0.5" footer="0.5"/>
  <pageSetup orientation="portrait" horizontalDpi="0" verticalDpi="30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0</v>
      </c>
      <c r="C2">
        <v>8</v>
      </c>
      <c r="D2" s="1">
        <v>0.1472026904</v>
      </c>
      <c r="E2" s="1">
        <v>-0.12351305999999999</v>
      </c>
      <c r="F2" s="1">
        <v>0.50153294079999999</v>
      </c>
    </row>
    <row r="3" spans="1:6" x14ac:dyDescent="0.25">
      <c r="A3">
        <v>1960</v>
      </c>
      <c r="B3" t="s">
        <v>0</v>
      </c>
      <c r="C3">
        <v>10</v>
      </c>
      <c r="D3" s="1">
        <v>0.94629855529999996</v>
      </c>
      <c r="E3" s="1">
        <v>-0.18914883699999999</v>
      </c>
      <c r="F3" s="1">
        <v>3.6717304487</v>
      </c>
    </row>
    <row r="4" spans="1:6" x14ac:dyDescent="0.25">
      <c r="A4">
        <v>1961</v>
      </c>
      <c r="B4" t="s">
        <v>0</v>
      </c>
      <c r="C4">
        <v>8</v>
      </c>
      <c r="D4" s="1">
        <v>0.44492132309999999</v>
      </c>
      <c r="E4" s="1">
        <v>-0.29765649900000002</v>
      </c>
      <c r="F4" s="1">
        <v>1.9726161459</v>
      </c>
    </row>
    <row r="5" spans="1:6" x14ac:dyDescent="0.25">
      <c r="A5">
        <v>1962</v>
      </c>
      <c r="B5" t="s">
        <v>0</v>
      </c>
      <c r="C5">
        <v>16</v>
      </c>
      <c r="D5" s="1">
        <v>1.047489925</v>
      </c>
      <c r="E5" s="1">
        <v>9.5722238500000001E-2</v>
      </c>
      <c r="F5" s="1">
        <v>2.8259833061999999</v>
      </c>
    </row>
    <row r="6" spans="1:6" x14ac:dyDescent="0.25">
      <c r="A6">
        <v>1963</v>
      </c>
      <c r="B6" t="s">
        <v>0</v>
      </c>
      <c r="C6">
        <v>16</v>
      </c>
      <c r="D6" s="1">
        <v>0.2368586721</v>
      </c>
      <c r="E6" s="1">
        <v>-2.5625453999999999E-2</v>
      </c>
      <c r="F6" s="1">
        <v>0.57005268799999997</v>
      </c>
    </row>
    <row r="7" spans="1:6" x14ac:dyDescent="0.25">
      <c r="A7">
        <v>1964</v>
      </c>
      <c r="B7" t="s">
        <v>0</v>
      </c>
      <c r="C7">
        <v>16</v>
      </c>
      <c r="D7" s="1">
        <v>0.24185781210000001</v>
      </c>
      <c r="E7" s="1">
        <v>-7.6857100999999997E-2</v>
      </c>
      <c r="F7" s="1">
        <v>0.67060898840000005</v>
      </c>
    </row>
    <row r="8" spans="1:6" x14ac:dyDescent="0.25">
      <c r="A8">
        <v>1965</v>
      </c>
      <c r="B8" t="s">
        <v>0</v>
      </c>
      <c r="C8">
        <v>16</v>
      </c>
      <c r="D8" s="1">
        <v>0</v>
      </c>
      <c r="E8" s="1">
        <v>0</v>
      </c>
      <c r="F8" s="1">
        <v>0</v>
      </c>
    </row>
    <row r="9" spans="1:6" x14ac:dyDescent="0.25">
      <c r="A9">
        <v>1966</v>
      </c>
      <c r="B9" t="s">
        <v>0</v>
      </c>
      <c r="C9">
        <v>24</v>
      </c>
      <c r="D9" s="1">
        <v>0.3075732417</v>
      </c>
      <c r="E9" s="1">
        <v>1.1042130400000001E-2</v>
      </c>
      <c r="F9" s="1">
        <v>0.69107471499999995</v>
      </c>
    </row>
    <row r="10" spans="1:6" x14ac:dyDescent="0.25">
      <c r="A10">
        <v>1967</v>
      </c>
      <c r="B10" t="s">
        <v>0</v>
      </c>
      <c r="C10">
        <v>24</v>
      </c>
      <c r="D10" s="1">
        <v>3.1479585849</v>
      </c>
      <c r="E10" s="1">
        <v>0.9848628707</v>
      </c>
      <c r="F10" s="1">
        <v>7.6683874619000001</v>
      </c>
    </row>
    <row r="11" spans="1:6" x14ac:dyDescent="0.25">
      <c r="A11">
        <v>1968</v>
      </c>
      <c r="B11" t="s">
        <v>0</v>
      </c>
      <c r="C11">
        <v>24</v>
      </c>
      <c r="D11" s="1">
        <v>0.36059788729999998</v>
      </c>
      <c r="E11" s="1">
        <v>-4.3482382999999999E-2</v>
      </c>
      <c r="F11" s="1">
        <v>0.9353816157</v>
      </c>
    </row>
    <row r="12" spans="1:6" x14ac:dyDescent="0.25">
      <c r="A12">
        <v>1969</v>
      </c>
      <c r="B12" t="s">
        <v>0</v>
      </c>
      <c r="C12">
        <v>24</v>
      </c>
      <c r="D12" s="1">
        <v>0.27251176620000001</v>
      </c>
      <c r="E12" s="1">
        <v>-2.7217385E-2</v>
      </c>
      <c r="F12" s="1">
        <v>0.66459203749999995</v>
      </c>
    </row>
    <row r="13" spans="1:6" x14ac:dyDescent="0.25">
      <c r="A13">
        <v>1970</v>
      </c>
      <c r="B13" t="s">
        <v>0</v>
      </c>
      <c r="C13">
        <v>24</v>
      </c>
      <c r="D13" s="1">
        <v>1.0142412498</v>
      </c>
      <c r="E13" s="1">
        <v>9.4899262799999995E-2</v>
      </c>
      <c r="F13" s="1">
        <v>2.7055169822999998</v>
      </c>
    </row>
    <row r="14" spans="1:6" x14ac:dyDescent="0.25">
      <c r="A14">
        <v>1971</v>
      </c>
      <c r="B14" t="s">
        <v>0</v>
      </c>
      <c r="C14">
        <v>24</v>
      </c>
      <c r="D14" s="1">
        <v>0.41328588589999998</v>
      </c>
      <c r="E14" s="1">
        <v>5.2680012700000001E-2</v>
      </c>
      <c r="F14" s="1">
        <v>0.8974208414</v>
      </c>
    </row>
    <row r="15" spans="1:6" x14ac:dyDescent="0.25">
      <c r="A15">
        <v>1972</v>
      </c>
      <c r="B15" t="s">
        <v>0</v>
      </c>
      <c r="C15">
        <v>24</v>
      </c>
      <c r="D15" s="1">
        <v>0.29468826799999998</v>
      </c>
      <c r="E15" s="1">
        <v>-6.5962461999999999E-2</v>
      </c>
      <c r="F15" s="1">
        <v>0.79459351749999996</v>
      </c>
    </row>
    <row r="16" spans="1:6" x14ac:dyDescent="0.25">
      <c r="A16">
        <v>1973</v>
      </c>
      <c r="B16" t="s">
        <v>0</v>
      </c>
      <c r="C16">
        <v>24</v>
      </c>
      <c r="D16" s="1">
        <v>0.1090876907</v>
      </c>
      <c r="E16" s="1">
        <v>-3.7119920000000001E-2</v>
      </c>
      <c r="F16" s="1">
        <v>0.2774960574</v>
      </c>
    </row>
    <row r="17" spans="1:6" x14ac:dyDescent="0.25">
      <c r="A17">
        <v>1974</v>
      </c>
      <c r="B17" t="s">
        <v>0</v>
      </c>
      <c r="C17">
        <v>24</v>
      </c>
      <c r="D17" s="1">
        <v>9.0507732699999996E-2</v>
      </c>
      <c r="E17" s="1">
        <v>-7.0182789999999997E-3</v>
      </c>
      <c r="F17" s="1">
        <v>0.19761229250000001</v>
      </c>
    </row>
    <row r="18" spans="1:6" x14ac:dyDescent="0.25">
      <c r="A18">
        <v>1975</v>
      </c>
      <c r="B18" t="s">
        <v>0</v>
      </c>
      <c r="C18">
        <v>24</v>
      </c>
      <c r="D18" s="1">
        <v>0.27794629789999997</v>
      </c>
      <c r="E18" s="1">
        <v>1.7151537000000001E-2</v>
      </c>
      <c r="F18" s="1">
        <v>0.60560809360000001</v>
      </c>
    </row>
    <row r="19" spans="1:6" x14ac:dyDescent="0.25">
      <c r="A19">
        <v>1976</v>
      </c>
      <c r="B19" t="s">
        <v>0</v>
      </c>
      <c r="C19">
        <v>24</v>
      </c>
      <c r="D19" s="1">
        <v>0</v>
      </c>
      <c r="E19" s="1">
        <v>0</v>
      </c>
      <c r="F19" s="1">
        <v>0</v>
      </c>
    </row>
    <row r="20" spans="1:6" x14ac:dyDescent="0.25">
      <c r="A20">
        <v>1977</v>
      </c>
      <c r="B20" t="s">
        <v>0</v>
      </c>
      <c r="C20">
        <v>24</v>
      </c>
      <c r="D20" s="1">
        <v>0.1415864406</v>
      </c>
      <c r="E20" s="1">
        <v>7.9435675999999997E-3</v>
      </c>
      <c r="F20" s="1">
        <v>0.29294897380000001</v>
      </c>
    </row>
    <row r="21" spans="1:6" x14ac:dyDescent="0.25">
      <c r="A21">
        <v>1978</v>
      </c>
      <c r="B21" t="s">
        <v>0</v>
      </c>
      <c r="C21">
        <v>24</v>
      </c>
      <c r="D21" s="1">
        <v>0.50124256649999999</v>
      </c>
      <c r="E21" s="1">
        <v>-2.7062315999999999E-2</v>
      </c>
      <c r="F21" s="1">
        <v>1.3164168483000001</v>
      </c>
    </row>
    <row r="22" spans="1:6" x14ac:dyDescent="0.25">
      <c r="A22">
        <v>1979</v>
      </c>
      <c r="B22" t="s">
        <v>0</v>
      </c>
      <c r="C22">
        <v>24</v>
      </c>
      <c r="D22" s="1">
        <v>0.80195423509999997</v>
      </c>
      <c r="E22" s="1">
        <v>-1.1207404000000001E-2</v>
      </c>
      <c r="F22" s="1">
        <v>2.2838424132999999</v>
      </c>
    </row>
    <row r="23" spans="1:6" x14ac:dyDescent="0.25">
      <c r="A23">
        <v>1980</v>
      </c>
      <c r="B23" t="s">
        <v>0</v>
      </c>
      <c r="C23">
        <v>24</v>
      </c>
      <c r="D23" s="1">
        <v>7.7514116999999993E-2</v>
      </c>
      <c r="E23" s="1">
        <v>-6.9162330999999994E-2</v>
      </c>
      <c r="F23" s="1">
        <v>0.24730305929999999</v>
      </c>
    </row>
    <row r="24" spans="1:6" x14ac:dyDescent="0.25">
      <c r="A24">
        <v>1981</v>
      </c>
      <c r="B24" t="s">
        <v>0</v>
      </c>
      <c r="C24">
        <v>24</v>
      </c>
      <c r="D24" s="1">
        <v>5.9463094399999999E-2</v>
      </c>
      <c r="E24" s="1">
        <v>-5.3942352999999998E-2</v>
      </c>
      <c r="F24" s="1">
        <v>0.18646263490000001</v>
      </c>
    </row>
    <row r="25" spans="1:6" x14ac:dyDescent="0.25">
      <c r="A25">
        <v>1982</v>
      </c>
      <c r="B25" t="s">
        <v>0</v>
      </c>
      <c r="C25">
        <v>24</v>
      </c>
      <c r="D25" s="1">
        <v>0.2856681606</v>
      </c>
      <c r="E25" s="1">
        <v>2.3610033900000001E-2</v>
      </c>
      <c r="F25" s="1">
        <v>0.61481674109999995</v>
      </c>
    </row>
    <row r="26" spans="1:6" x14ac:dyDescent="0.25">
      <c r="A26">
        <v>1983</v>
      </c>
      <c r="B26" t="s">
        <v>0</v>
      </c>
      <c r="C26">
        <v>24</v>
      </c>
      <c r="D26" s="1">
        <v>0.1522500057</v>
      </c>
      <c r="E26" s="1">
        <v>-2.0597662999999999E-2</v>
      </c>
      <c r="F26" s="1">
        <v>0.35560231469999998</v>
      </c>
    </row>
    <row r="27" spans="1:6" x14ac:dyDescent="0.25">
      <c r="A27">
        <v>1984</v>
      </c>
      <c r="B27" t="s">
        <v>0</v>
      </c>
      <c r="C27">
        <v>24</v>
      </c>
      <c r="D27" s="1">
        <v>1.9994533088999999</v>
      </c>
      <c r="E27" s="1">
        <v>0.40858550659999998</v>
      </c>
      <c r="F27" s="1">
        <v>5.3870600050000004</v>
      </c>
    </row>
    <row r="28" spans="1:6" x14ac:dyDescent="0.25">
      <c r="A28">
        <v>1985</v>
      </c>
      <c r="B28" t="s">
        <v>0</v>
      </c>
      <c r="C28">
        <v>24</v>
      </c>
      <c r="D28" s="1">
        <v>0.47419564580000001</v>
      </c>
      <c r="E28" s="1">
        <v>3.7499757500000001E-2</v>
      </c>
      <c r="F28" s="1">
        <v>1.0947019854</v>
      </c>
    </row>
    <row r="29" spans="1:6" x14ac:dyDescent="0.25">
      <c r="A29">
        <v>1986</v>
      </c>
      <c r="B29" t="s">
        <v>0</v>
      </c>
      <c r="C29">
        <v>24</v>
      </c>
      <c r="D29" s="1">
        <v>0.44943390119999999</v>
      </c>
      <c r="E29" s="1">
        <v>6.4588333400000003E-2</v>
      </c>
      <c r="F29" s="1">
        <v>0.97340001580000002</v>
      </c>
    </row>
    <row r="30" spans="1:6" x14ac:dyDescent="0.25">
      <c r="A30">
        <v>1987</v>
      </c>
      <c r="B30" t="s">
        <v>0</v>
      </c>
      <c r="C30">
        <v>24</v>
      </c>
      <c r="D30" s="1">
        <v>0.13745514210000001</v>
      </c>
      <c r="E30" s="1">
        <v>-7.0095938999999996E-2</v>
      </c>
      <c r="F30" s="1">
        <v>0.39133084200000001</v>
      </c>
    </row>
    <row r="31" spans="1:6" x14ac:dyDescent="0.25">
      <c r="A31">
        <v>1988</v>
      </c>
      <c r="B31" t="s">
        <v>0</v>
      </c>
      <c r="C31">
        <v>24</v>
      </c>
      <c r="D31" s="1">
        <v>0.54509721730000005</v>
      </c>
      <c r="E31" s="1">
        <v>0.15610841110000001</v>
      </c>
      <c r="F31" s="1">
        <v>1.0649667350000001</v>
      </c>
    </row>
    <row r="32" spans="1:6" x14ac:dyDescent="0.25">
      <c r="A32">
        <v>1989</v>
      </c>
      <c r="B32" t="s">
        <v>0</v>
      </c>
      <c r="C32">
        <v>24</v>
      </c>
      <c r="D32" s="1">
        <v>1.2244621554999999</v>
      </c>
      <c r="E32" s="1">
        <v>0.24389808190000001</v>
      </c>
      <c r="F32" s="1">
        <v>2.9780042701</v>
      </c>
    </row>
    <row r="33" spans="1:6" x14ac:dyDescent="0.25">
      <c r="A33">
        <v>1990</v>
      </c>
      <c r="B33" t="s">
        <v>0</v>
      </c>
      <c r="C33">
        <v>24</v>
      </c>
      <c r="D33" s="1">
        <v>0.45000322619999999</v>
      </c>
      <c r="E33" s="1">
        <v>-4.3561242E-2</v>
      </c>
      <c r="F33" s="1">
        <v>1.1982686698</v>
      </c>
    </row>
    <row r="34" spans="1:6" x14ac:dyDescent="0.25">
      <c r="A34">
        <v>1991</v>
      </c>
      <c r="B34" t="s">
        <v>0</v>
      </c>
      <c r="C34">
        <v>24</v>
      </c>
      <c r="D34" s="1">
        <v>0.27332152529999998</v>
      </c>
      <c r="E34" s="1">
        <v>-0.112662128</v>
      </c>
      <c r="F34" s="1">
        <v>0.82720444790000003</v>
      </c>
    </row>
    <row r="35" spans="1:6" x14ac:dyDescent="0.25">
      <c r="A35">
        <v>1992</v>
      </c>
      <c r="B35" t="s">
        <v>0</v>
      </c>
      <c r="C35">
        <v>24</v>
      </c>
      <c r="D35" s="1">
        <v>0.81116306149999995</v>
      </c>
      <c r="E35" s="1">
        <v>5.0496554800000003E-2</v>
      </c>
      <c r="F35" s="1">
        <v>2.1226295987000001</v>
      </c>
    </row>
    <row r="36" spans="1:6" x14ac:dyDescent="0.25">
      <c r="A36">
        <v>1993</v>
      </c>
      <c r="B36" t="s">
        <v>0</v>
      </c>
      <c r="C36">
        <v>24</v>
      </c>
      <c r="D36" s="1">
        <v>9.0507732699999996E-2</v>
      </c>
      <c r="E36" s="1">
        <v>-7.0182789999999997E-3</v>
      </c>
      <c r="F36" s="1">
        <v>0.19761229250000001</v>
      </c>
    </row>
    <row r="37" spans="1:6" x14ac:dyDescent="0.25">
      <c r="A37">
        <v>1994</v>
      </c>
      <c r="B37" t="s">
        <v>0</v>
      </c>
      <c r="C37">
        <v>24</v>
      </c>
      <c r="D37" s="1">
        <v>2.0152307152</v>
      </c>
      <c r="E37" s="1">
        <v>0.5118353417</v>
      </c>
      <c r="F37" s="1">
        <v>5.0136286108999997</v>
      </c>
    </row>
    <row r="38" spans="1:6" x14ac:dyDescent="0.25">
      <c r="A38">
        <v>1995</v>
      </c>
      <c r="B38" t="s">
        <v>0</v>
      </c>
      <c r="C38">
        <v>24</v>
      </c>
      <c r="D38" s="1">
        <v>1.018846138</v>
      </c>
      <c r="E38" s="1">
        <v>0.45815397860000001</v>
      </c>
      <c r="F38" s="1">
        <v>1.7951367197999999</v>
      </c>
    </row>
    <row r="39" spans="1:6" x14ac:dyDescent="0.25">
      <c r="A39">
        <v>1996</v>
      </c>
      <c r="B39" t="s">
        <v>0</v>
      </c>
      <c r="C39">
        <v>24</v>
      </c>
      <c r="D39" s="1">
        <v>2.1060174619000001</v>
      </c>
      <c r="E39" s="1">
        <v>0.56230111179999998</v>
      </c>
      <c r="F39" s="1">
        <v>5.1750864801000001</v>
      </c>
    </row>
    <row r="40" spans="1:6" x14ac:dyDescent="0.25">
      <c r="A40">
        <v>1997</v>
      </c>
      <c r="B40" t="s">
        <v>0</v>
      </c>
      <c r="C40">
        <v>24</v>
      </c>
      <c r="D40" s="1">
        <v>0.44683182269999999</v>
      </c>
      <c r="E40" s="1">
        <v>-3.0978154000000001E-2</v>
      </c>
      <c r="F40" s="1">
        <v>1.1602426535999999</v>
      </c>
    </row>
    <row r="41" spans="1:6" x14ac:dyDescent="0.25">
      <c r="A41">
        <v>1998</v>
      </c>
      <c r="B41" t="s">
        <v>0</v>
      </c>
      <c r="C41">
        <v>24</v>
      </c>
      <c r="D41" s="1">
        <v>0.88464701869999995</v>
      </c>
      <c r="E41" s="1">
        <v>0.21553760180000001</v>
      </c>
      <c r="F41" s="1">
        <v>1.9220769310000001</v>
      </c>
    </row>
    <row r="42" spans="1:6" x14ac:dyDescent="0.25">
      <c r="A42">
        <v>1999</v>
      </c>
      <c r="B42" t="s">
        <v>0</v>
      </c>
      <c r="C42">
        <v>24</v>
      </c>
      <c r="D42" s="1">
        <v>0.24490884099999999</v>
      </c>
      <c r="E42" s="1">
        <v>4.3796614499999997E-2</v>
      </c>
      <c r="F42" s="1">
        <v>0.48477011800000003</v>
      </c>
    </row>
    <row r="43" spans="1:6" x14ac:dyDescent="0.25">
      <c r="A43">
        <v>2000</v>
      </c>
      <c r="B43" t="s">
        <v>0</v>
      </c>
      <c r="C43">
        <v>24</v>
      </c>
      <c r="D43" s="1">
        <v>0.75272187489999998</v>
      </c>
      <c r="E43" s="1">
        <v>2.5965001599999999E-2</v>
      </c>
      <c r="F43" s="1">
        <v>1.9942872965</v>
      </c>
    </row>
    <row r="44" spans="1:6" x14ac:dyDescent="0.25">
      <c r="A44">
        <v>2001</v>
      </c>
      <c r="B44" t="s">
        <v>0</v>
      </c>
      <c r="C44">
        <v>24</v>
      </c>
      <c r="D44" s="1">
        <v>0.61217999999999995</v>
      </c>
      <c r="E44" s="1">
        <v>3.7751E-2</v>
      </c>
      <c r="F44" s="1">
        <v>1.50457</v>
      </c>
    </row>
    <row r="45" spans="1:6" x14ac:dyDescent="0.25">
      <c r="A45">
        <v>2002</v>
      </c>
      <c r="B45" t="s">
        <v>0</v>
      </c>
      <c r="C45">
        <v>24</v>
      </c>
      <c r="D45" s="1">
        <v>0.54274999999999995</v>
      </c>
      <c r="E45" s="1">
        <v>-3.5385E-2</v>
      </c>
      <c r="F45" s="1">
        <v>1.4674</v>
      </c>
    </row>
    <row r="46" spans="1:6" x14ac:dyDescent="0.25">
      <c r="A46">
        <v>2003</v>
      </c>
      <c r="B46" t="s">
        <v>0</v>
      </c>
      <c r="C46">
        <v>24</v>
      </c>
      <c r="D46" s="1">
        <v>0</v>
      </c>
      <c r="E46" s="1">
        <v>0</v>
      </c>
      <c r="F46" s="1">
        <v>0</v>
      </c>
    </row>
    <row r="47" spans="1:6" x14ac:dyDescent="0.25">
      <c r="A47">
        <v>2004</v>
      </c>
      <c r="B47" t="s">
        <v>0</v>
      </c>
      <c r="C47">
        <v>24</v>
      </c>
      <c r="D47" s="1">
        <v>0.2</v>
      </c>
      <c r="E47" s="1">
        <v>-0.06</v>
      </c>
      <c r="F47" s="1">
        <v>0.54</v>
      </c>
    </row>
    <row r="48" spans="1:6" x14ac:dyDescent="0.25">
      <c r="A48">
        <v>2005</v>
      </c>
      <c r="B48" t="s">
        <v>0</v>
      </c>
      <c r="C48">
        <v>24</v>
      </c>
      <c r="D48" s="1">
        <v>0.12246</v>
      </c>
      <c r="E48" s="1">
        <v>-0.10496999999999999</v>
      </c>
      <c r="F48" s="1">
        <v>0.40769</v>
      </c>
    </row>
    <row r="49" spans="1:6" x14ac:dyDescent="0.25">
      <c r="A49">
        <v>2006</v>
      </c>
      <c r="B49" t="s">
        <v>0</v>
      </c>
      <c r="C49">
        <v>24</v>
      </c>
      <c r="D49" s="1">
        <v>0.17504</v>
      </c>
      <c r="E49" s="1">
        <v>-7.5592000000000006E-2</v>
      </c>
      <c r="F49" s="1">
        <v>0.49362</v>
      </c>
    </row>
    <row r="50" spans="1:6" x14ac:dyDescent="0.25">
      <c r="A50">
        <v>2007</v>
      </c>
      <c r="B50" t="s">
        <v>0</v>
      </c>
      <c r="C50">
        <v>24</v>
      </c>
      <c r="D50" s="1">
        <v>0.54201999999999995</v>
      </c>
      <c r="E50" s="1">
        <v>6.7000000000000002E-4</v>
      </c>
      <c r="F50" s="1">
        <v>1.37622</v>
      </c>
    </row>
    <row r="51" spans="1:6" x14ac:dyDescent="0.25">
      <c r="A51">
        <v>2008</v>
      </c>
      <c r="B51" t="s">
        <v>0</v>
      </c>
      <c r="C51">
        <v>24</v>
      </c>
      <c r="D51" s="1">
        <v>5.9463000000000002E-2</v>
      </c>
      <c r="E51" s="1">
        <v>-2.0323000000000001E-2</v>
      </c>
      <c r="F51" s="1">
        <v>0.14574999999999999</v>
      </c>
    </row>
    <row r="52" spans="1:6" x14ac:dyDescent="0.25">
      <c r="A52">
        <v>2009</v>
      </c>
      <c r="B52" t="s">
        <v>0</v>
      </c>
      <c r="C52">
        <v>24</v>
      </c>
      <c r="D52" s="1">
        <v>0.60833999999999999</v>
      </c>
      <c r="E52" s="1">
        <v>-0.12092</v>
      </c>
      <c r="F52" s="1">
        <v>1.9425699999999999</v>
      </c>
    </row>
    <row r="53" spans="1:6" x14ac:dyDescent="0.25">
      <c r="A53">
        <v>2010</v>
      </c>
      <c r="B53" t="s">
        <v>0</v>
      </c>
      <c r="C53">
        <v>24</v>
      </c>
      <c r="D53" s="1">
        <v>0.23008000000000001</v>
      </c>
      <c r="E53" s="1">
        <v>-4.6697900000000002E-4</v>
      </c>
      <c r="F53" s="1">
        <v>0.51378999999999997</v>
      </c>
    </row>
    <row r="54" spans="1:6" x14ac:dyDescent="0.25">
      <c r="A54">
        <v>2011</v>
      </c>
      <c r="B54" t="s">
        <v>0</v>
      </c>
      <c r="C54">
        <v>24</v>
      </c>
      <c r="D54" s="1">
        <v>1.2295700000000001</v>
      </c>
      <c r="E54" s="1">
        <v>0.30495</v>
      </c>
      <c r="F54" s="1">
        <v>2.8093300000000001</v>
      </c>
    </row>
    <row r="55" spans="1:6" x14ac:dyDescent="0.25">
      <c r="A55">
        <v>2012</v>
      </c>
      <c r="B55" t="s">
        <v>0</v>
      </c>
      <c r="C55">
        <v>24</v>
      </c>
      <c r="D55" s="1">
        <v>0.38457999999999998</v>
      </c>
      <c r="E55" s="1">
        <v>-7.7534000000000006E-2</v>
      </c>
      <c r="F55" s="1">
        <v>1.0782</v>
      </c>
    </row>
    <row r="56" spans="1:6" x14ac:dyDescent="0.25">
      <c r="A56">
        <v>2013</v>
      </c>
      <c r="B56" t="s">
        <v>0</v>
      </c>
      <c r="C56">
        <v>24</v>
      </c>
      <c r="D56" s="1">
        <v>0.98353999999999997</v>
      </c>
      <c r="E56" s="1">
        <v>3.2106000000000003E-2</v>
      </c>
      <c r="F56" s="1">
        <v>2.8120599999999998</v>
      </c>
    </row>
    <row r="57" spans="1:6" x14ac:dyDescent="0.25">
      <c r="A57">
        <v>2014</v>
      </c>
      <c r="B57" t="s">
        <v>0</v>
      </c>
      <c r="C57">
        <v>24</v>
      </c>
      <c r="D57" s="1">
        <v>1.8951</v>
      </c>
      <c r="E57" s="1">
        <v>0.55940000000000001</v>
      </c>
      <c r="F57" s="1">
        <v>4.3749000000000002</v>
      </c>
    </row>
    <row r="58" spans="1:6" x14ac:dyDescent="0.25">
      <c r="A58">
        <v>2015</v>
      </c>
      <c r="B58" t="s">
        <v>0</v>
      </c>
      <c r="C58">
        <v>24</v>
      </c>
      <c r="D58" s="1">
        <v>1.6065499999999999</v>
      </c>
      <c r="E58" s="1">
        <v>0.35619000000000001</v>
      </c>
      <c r="F58" s="1">
        <v>4.00969</v>
      </c>
    </row>
    <row r="59" spans="1:6" x14ac:dyDescent="0.25">
      <c r="A59">
        <v>2016</v>
      </c>
      <c r="B59" t="s">
        <v>0</v>
      </c>
      <c r="C59">
        <v>24</v>
      </c>
      <c r="D59" s="1">
        <v>0.49897000000000002</v>
      </c>
      <c r="E59" s="1">
        <v>5.0792999999999998E-2</v>
      </c>
      <c r="F59" s="1">
        <v>1.1383099999999999</v>
      </c>
    </row>
    <row r="60" spans="1:6" x14ac:dyDescent="0.25">
      <c r="A60">
        <v>2017</v>
      </c>
      <c r="B60" t="s">
        <v>0</v>
      </c>
      <c r="C60">
        <v>24</v>
      </c>
      <c r="D60" s="1">
        <v>1.5109999999999999</v>
      </c>
      <c r="E60" s="1">
        <v>0.32100000000000001</v>
      </c>
      <c r="F60" s="1">
        <v>3.7719999999999998</v>
      </c>
    </row>
    <row r="61" spans="1:6" x14ac:dyDescent="0.25">
      <c r="A61">
        <v>2018</v>
      </c>
      <c r="B61" t="s">
        <v>0</v>
      </c>
      <c r="C61">
        <v>24</v>
      </c>
      <c r="D61" s="1">
        <v>2.4710000000000001</v>
      </c>
      <c r="E61" s="1">
        <v>0.68600000000000005</v>
      </c>
      <c r="F61" s="1">
        <v>6.1440000000000001</v>
      </c>
    </row>
    <row r="62" spans="1:6" x14ac:dyDescent="0.25">
      <c r="A62">
        <v>2019</v>
      </c>
      <c r="B62" t="s">
        <v>0</v>
      </c>
      <c r="C62">
        <v>24</v>
      </c>
      <c r="D62" s="1">
        <v>0.89400000000000002</v>
      </c>
      <c r="E62" s="1">
        <v>9.6000000000000002E-2</v>
      </c>
      <c r="F62" s="1">
        <v>2.2730000000000001</v>
      </c>
    </row>
    <row r="63" spans="1:6" x14ac:dyDescent="0.25">
      <c r="A63">
        <v>2020</v>
      </c>
      <c r="B63" t="s">
        <v>0</v>
      </c>
      <c r="C63">
        <v>24</v>
      </c>
      <c r="D63" s="1">
        <v>0.55000000000000004</v>
      </c>
      <c r="E63" s="1">
        <v>-0.04</v>
      </c>
      <c r="F63" s="1">
        <v>1.49</v>
      </c>
    </row>
    <row r="64" spans="1:6" x14ac:dyDescent="0.25">
      <c r="A64">
        <v>2021</v>
      </c>
      <c r="B64" t="s">
        <v>0</v>
      </c>
      <c r="C64">
        <v>24</v>
      </c>
      <c r="D64" s="1">
        <v>0.96399999999999997</v>
      </c>
      <c r="E64" s="1">
        <v>0.113</v>
      </c>
      <c r="F64" s="1">
        <v>2.4649999999999999</v>
      </c>
    </row>
    <row r="65" spans="1:6" x14ac:dyDescent="0.25">
      <c r="A65">
        <v>2022</v>
      </c>
      <c r="B65" t="s">
        <v>0</v>
      </c>
      <c r="C65">
        <v>24</v>
      </c>
      <c r="D65" s="1">
        <v>2.9000000000000001E-2</v>
      </c>
      <c r="E65" s="1">
        <v>-2.7E-2</v>
      </c>
      <c r="F65" s="1">
        <v>8.8999999999999996E-2</v>
      </c>
    </row>
    <row r="66" spans="1:6" x14ac:dyDescent="0.25">
      <c r="A66">
        <v>2023</v>
      </c>
      <c r="B66" t="s">
        <v>0</v>
      </c>
      <c r="C66">
        <v>24</v>
      </c>
      <c r="D66" s="1">
        <v>0.34140999999999999</v>
      </c>
      <c r="E66" s="1">
        <v>4.9189999999999998E-2</v>
      </c>
      <c r="F66" s="1">
        <v>0.71501000000000003</v>
      </c>
    </row>
    <row r="67" spans="1:6" x14ac:dyDescent="0.25">
      <c r="A67">
        <v>2024</v>
      </c>
      <c r="B67" t="s">
        <v>0</v>
      </c>
      <c r="C67">
        <v>24</v>
      </c>
      <c r="D67" s="1">
        <v>0.5333</v>
      </c>
      <c r="E67" s="1">
        <v>0.1923</v>
      </c>
      <c r="F67" s="1">
        <v>1.0819000000000001</v>
      </c>
    </row>
    <row r="68" spans="1:6" x14ac:dyDescent="0.25">
      <c r="A68">
        <v>2025</v>
      </c>
      <c r="B68" t="s">
        <v>0</v>
      </c>
      <c r="C68">
        <v>24</v>
      </c>
      <c r="D68" s="1">
        <v>0.122</v>
      </c>
      <c r="E68" s="1">
        <v>-1.7899999999999999E-2</v>
      </c>
      <c r="F68" s="1">
        <v>0.28299999999999997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66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1</v>
      </c>
      <c r="C2">
        <v>10</v>
      </c>
      <c r="D2" s="1">
        <v>8.6285401392000001</v>
      </c>
      <c r="E2" s="1">
        <v>2.9008791660000002</v>
      </c>
      <c r="F2" s="1">
        <v>22.766125856999999</v>
      </c>
    </row>
    <row r="3" spans="1:6" x14ac:dyDescent="0.25">
      <c r="A3">
        <v>1960</v>
      </c>
      <c r="B3" t="s">
        <v>1</v>
      </c>
      <c r="C3">
        <v>10</v>
      </c>
      <c r="D3" s="1">
        <v>12.872134750000001</v>
      </c>
      <c r="E3" s="1">
        <v>2.6820668374999999</v>
      </c>
      <c r="F3" s="1">
        <v>51.263071535999998</v>
      </c>
    </row>
    <row r="4" spans="1:6" x14ac:dyDescent="0.25">
      <c r="A4">
        <v>1961</v>
      </c>
      <c r="B4" t="s">
        <v>1</v>
      </c>
      <c r="C4">
        <v>14</v>
      </c>
      <c r="D4" s="1">
        <v>9.2214304579000004</v>
      </c>
      <c r="E4" s="1">
        <v>3.5305809879000001</v>
      </c>
      <c r="F4" s="1">
        <v>22.06053923</v>
      </c>
    </row>
    <row r="5" spans="1:6" x14ac:dyDescent="0.25">
      <c r="A5">
        <v>1962</v>
      </c>
      <c r="B5" t="s">
        <v>1</v>
      </c>
      <c r="C5">
        <v>28</v>
      </c>
      <c r="D5" s="1">
        <v>8.0864559126</v>
      </c>
      <c r="E5" s="1">
        <v>3.0921494251000001</v>
      </c>
      <c r="F5" s="1">
        <v>19.176115892999999</v>
      </c>
    </row>
    <row r="6" spans="1:6" x14ac:dyDescent="0.25">
      <c r="A6">
        <v>1963</v>
      </c>
      <c r="B6" t="s">
        <v>1</v>
      </c>
      <c r="C6">
        <v>28</v>
      </c>
      <c r="D6" s="1">
        <v>5.0857657450999998</v>
      </c>
      <c r="E6" s="1">
        <v>1.7919421034</v>
      </c>
      <c r="F6" s="1">
        <v>12.265513156000001</v>
      </c>
    </row>
    <row r="7" spans="1:6" x14ac:dyDescent="0.25">
      <c r="A7">
        <v>1964</v>
      </c>
      <c r="B7" t="s">
        <v>1</v>
      </c>
      <c r="C7">
        <v>28</v>
      </c>
      <c r="D7" s="1">
        <v>4.3887183689000002</v>
      </c>
      <c r="E7" s="1">
        <v>1.5831887385000001</v>
      </c>
      <c r="F7" s="1">
        <v>10.241255904999999</v>
      </c>
    </row>
    <row r="8" spans="1:6" x14ac:dyDescent="0.25">
      <c r="A8">
        <v>1965</v>
      </c>
      <c r="B8" t="s">
        <v>1</v>
      </c>
      <c r="C8">
        <v>28</v>
      </c>
      <c r="D8" s="1">
        <v>1.3567503216000001</v>
      </c>
      <c r="E8" s="1">
        <v>0.35607280829999999</v>
      </c>
      <c r="F8" s="1">
        <v>3.0958509338</v>
      </c>
    </row>
    <row r="9" spans="1:6" x14ac:dyDescent="0.25">
      <c r="A9">
        <v>1966</v>
      </c>
      <c r="B9" t="s">
        <v>1</v>
      </c>
      <c r="C9">
        <v>42</v>
      </c>
      <c r="D9" s="1">
        <v>7.6458261310999998</v>
      </c>
      <c r="E9" s="1">
        <v>3.6236935137000001</v>
      </c>
      <c r="F9" s="1">
        <v>15.166795931999999</v>
      </c>
    </row>
    <row r="10" spans="1:6" x14ac:dyDescent="0.25">
      <c r="A10">
        <v>1967</v>
      </c>
      <c r="B10" t="s">
        <v>1</v>
      </c>
      <c r="C10">
        <v>42</v>
      </c>
      <c r="D10" s="1">
        <v>9.8164108273000004</v>
      </c>
      <c r="E10" s="1">
        <v>4.5550345927000002</v>
      </c>
      <c r="F10" s="1">
        <v>20.061028735000001</v>
      </c>
    </row>
    <row r="11" spans="1:6" x14ac:dyDescent="0.25">
      <c r="A11">
        <v>1968</v>
      </c>
      <c r="B11" t="s">
        <v>1</v>
      </c>
      <c r="C11">
        <v>42</v>
      </c>
      <c r="D11" s="1">
        <v>4.2671366924000003</v>
      </c>
      <c r="E11" s="1">
        <v>1.7920385569999999</v>
      </c>
      <c r="F11" s="1">
        <v>8.9363702793000002</v>
      </c>
    </row>
    <row r="12" spans="1:6" x14ac:dyDescent="0.25">
      <c r="A12">
        <v>1969</v>
      </c>
      <c r="B12" t="s">
        <v>1</v>
      </c>
      <c r="C12">
        <v>42</v>
      </c>
      <c r="D12" s="1">
        <v>35.361024487000002</v>
      </c>
      <c r="E12" s="1">
        <v>16.807021134999999</v>
      </c>
      <c r="F12" s="1">
        <v>73.247348379000002</v>
      </c>
    </row>
    <row r="13" spans="1:6" x14ac:dyDescent="0.25">
      <c r="A13">
        <v>1970</v>
      </c>
      <c r="B13" t="s">
        <v>1</v>
      </c>
      <c r="C13">
        <v>42</v>
      </c>
      <c r="D13" s="1">
        <v>8.9084639861999992</v>
      </c>
      <c r="E13" s="1">
        <v>3.7084919566000001</v>
      </c>
      <c r="F13" s="1">
        <v>19.851189609999999</v>
      </c>
    </row>
    <row r="14" spans="1:6" x14ac:dyDescent="0.25">
      <c r="A14">
        <v>1971</v>
      </c>
      <c r="B14" t="s">
        <v>1</v>
      </c>
      <c r="C14">
        <v>42</v>
      </c>
      <c r="D14" s="1">
        <v>2.4944541030999998</v>
      </c>
      <c r="E14" s="1">
        <v>1.0968478144</v>
      </c>
      <c r="F14" s="1">
        <v>4.8236031221999998</v>
      </c>
    </row>
    <row r="15" spans="1:6" x14ac:dyDescent="0.25">
      <c r="A15">
        <v>1972</v>
      </c>
      <c r="B15" t="s">
        <v>1</v>
      </c>
      <c r="C15">
        <v>42</v>
      </c>
      <c r="D15" s="1">
        <v>1.3690125953000001</v>
      </c>
      <c r="E15" s="1">
        <v>0.63058302070000005</v>
      </c>
      <c r="F15" s="1">
        <v>2.4418490842999998</v>
      </c>
    </row>
    <row r="16" spans="1:6" x14ac:dyDescent="0.25">
      <c r="A16">
        <v>1973</v>
      </c>
      <c r="B16" t="s">
        <v>1</v>
      </c>
      <c r="C16">
        <v>42</v>
      </c>
      <c r="D16" s="1">
        <v>2.0747539662999999</v>
      </c>
      <c r="E16" s="1">
        <v>0.91957265219999995</v>
      </c>
      <c r="F16" s="1">
        <v>3.9251128587999999</v>
      </c>
    </row>
    <row r="17" spans="1:6" x14ac:dyDescent="0.25">
      <c r="A17">
        <v>1974</v>
      </c>
      <c r="B17" t="s">
        <v>1</v>
      </c>
      <c r="C17">
        <v>40</v>
      </c>
      <c r="D17" s="1">
        <v>0</v>
      </c>
      <c r="E17" s="1">
        <v>0</v>
      </c>
      <c r="F17" s="1">
        <v>0</v>
      </c>
    </row>
    <row r="18" spans="1:6" x14ac:dyDescent="0.25">
      <c r="A18">
        <v>1975</v>
      </c>
      <c r="B18" t="s">
        <v>1</v>
      </c>
      <c r="C18">
        <v>42</v>
      </c>
      <c r="D18" s="1">
        <v>0.22197872269999999</v>
      </c>
      <c r="E18" s="1">
        <v>5.3299354799999997E-2</v>
      </c>
      <c r="F18" s="1">
        <v>0.41767104659999998</v>
      </c>
    </row>
    <row r="19" spans="1:6" x14ac:dyDescent="0.25">
      <c r="A19">
        <v>1976</v>
      </c>
      <c r="B19" t="s">
        <v>1</v>
      </c>
      <c r="C19">
        <v>42</v>
      </c>
      <c r="D19" s="1">
        <v>0.16766514339999999</v>
      </c>
      <c r="E19" s="1">
        <v>2.7343539699999999E-2</v>
      </c>
      <c r="F19" s="1">
        <v>0.32715283090000002</v>
      </c>
    </row>
    <row r="20" spans="1:6" x14ac:dyDescent="0.25">
      <c r="A20">
        <v>1977</v>
      </c>
      <c r="B20" t="s">
        <v>1</v>
      </c>
      <c r="C20">
        <v>42</v>
      </c>
      <c r="D20" s="1">
        <v>0.12975313290000001</v>
      </c>
      <c r="E20" s="1">
        <v>-5.8842269999999997E-3</v>
      </c>
      <c r="F20" s="1">
        <v>0.28389688149999998</v>
      </c>
    </row>
    <row r="21" spans="1:6" x14ac:dyDescent="0.25">
      <c r="A21">
        <v>1978</v>
      </c>
      <c r="B21" t="s">
        <v>1</v>
      </c>
      <c r="C21">
        <v>42</v>
      </c>
      <c r="D21" s="1">
        <v>3.0258109282999999</v>
      </c>
      <c r="E21" s="1">
        <v>1.3929522178</v>
      </c>
      <c r="F21" s="1">
        <v>5.7728697253999997</v>
      </c>
    </row>
    <row r="22" spans="1:6" x14ac:dyDescent="0.25">
      <c r="A22">
        <v>1979</v>
      </c>
      <c r="B22" t="s">
        <v>1</v>
      </c>
      <c r="C22">
        <v>42</v>
      </c>
      <c r="D22" s="1">
        <v>0.49444476399999998</v>
      </c>
      <c r="E22" s="1">
        <v>0.22241080290000001</v>
      </c>
      <c r="F22" s="1">
        <v>0.82701686490000004</v>
      </c>
    </row>
    <row r="23" spans="1:6" x14ac:dyDescent="0.25">
      <c r="A23">
        <v>1980</v>
      </c>
      <c r="B23" t="s">
        <v>1</v>
      </c>
      <c r="C23">
        <v>42</v>
      </c>
      <c r="D23" s="1">
        <v>7.8604362299999994E-2</v>
      </c>
      <c r="E23" s="1">
        <v>2.3794595000000002E-3</v>
      </c>
      <c r="F23" s="1">
        <v>0.1606257086</v>
      </c>
    </row>
    <row r="24" spans="1:6" x14ac:dyDescent="0.25">
      <c r="A24">
        <v>1981</v>
      </c>
      <c r="B24" t="s">
        <v>1</v>
      </c>
      <c r="C24">
        <v>42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1</v>
      </c>
      <c r="C25">
        <v>42</v>
      </c>
      <c r="D25" s="1">
        <v>4.3583996999999999E-2</v>
      </c>
      <c r="E25" s="1">
        <v>-1.7139540000000002E-2</v>
      </c>
      <c r="F25" s="1">
        <v>0.10805918370000001</v>
      </c>
    </row>
    <row r="26" spans="1:6" x14ac:dyDescent="0.25">
      <c r="A26">
        <v>1983</v>
      </c>
      <c r="B26" t="s">
        <v>1</v>
      </c>
      <c r="C26">
        <v>42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1</v>
      </c>
      <c r="C27">
        <v>42</v>
      </c>
      <c r="D27" s="1">
        <v>0.20287202639999999</v>
      </c>
      <c r="E27" s="1">
        <v>7.0206547999999997E-3</v>
      </c>
      <c r="F27" s="1">
        <v>0.4368137386</v>
      </c>
    </row>
    <row r="28" spans="1:6" x14ac:dyDescent="0.25">
      <c r="A28">
        <v>1985</v>
      </c>
      <c r="B28" t="s">
        <v>1</v>
      </c>
      <c r="C28">
        <v>42</v>
      </c>
      <c r="D28" s="1">
        <v>0</v>
      </c>
      <c r="E28" s="1">
        <v>0</v>
      </c>
      <c r="F28" s="1">
        <v>0</v>
      </c>
    </row>
    <row r="29" spans="1:6" x14ac:dyDescent="0.25">
      <c r="A29">
        <v>1986</v>
      </c>
      <c r="B29" t="s">
        <v>1</v>
      </c>
      <c r="C29">
        <v>42</v>
      </c>
      <c r="D29" s="1">
        <v>0.47047556550000003</v>
      </c>
      <c r="E29" s="1">
        <v>9.1278632200000001E-2</v>
      </c>
      <c r="F29" s="1">
        <v>0.98143565249999998</v>
      </c>
    </row>
    <row r="30" spans="1:6" x14ac:dyDescent="0.25">
      <c r="A30">
        <v>1987</v>
      </c>
      <c r="B30" t="s">
        <v>1</v>
      </c>
      <c r="C30">
        <v>42</v>
      </c>
      <c r="D30" s="1">
        <v>0</v>
      </c>
      <c r="E30" s="1">
        <v>0</v>
      </c>
      <c r="F30" s="1">
        <v>0</v>
      </c>
    </row>
    <row r="31" spans="1:6" x14ac:dyDescent="0.25">
      <c r="A31">
        <v>1988</v>
      </c>
      <c r="B31" t="s">
        <v>1</v>
      </c>
      <c r="C31">
        <v>42</v>
      </c>
      <c r="D31" s="1">
        <v>7.3932300199999995E-2</v>
      </c>
      <c r="E31" s="1">
        <v>-3.9337484999999998E-2</v>
      </c>
      <c r="F31" s="1">
        <v>0.2005574976</v>
      </c>
    </row>
    <row r="32" spans="1:6" x14ac:dyDescent="0.25">
      <c r="A32">
        <v>1989</v>
      </c>
      <c r="B32" t="s">
        <v>1</v>
      </c>
      <c r="C32">
        <v>42</v>
      </c>
      <c r="D32" s="1">
        <v>0.31084502209999998</v>
      </c>
      <c r="E32" s="1">
        <v>-3.59641E-3</v>
      </c>
      <c r="F32" s="1">
        <v>0.72451674099999996</v>
      </c>
    </row>
    <row r="33" spans="1:6" x14ac:dyDescent="0.25">
      <c r="A33">
        <v>1990</v>
      </c>
      <c r="B33" t="s">
        <v>1</v>
      </c>
      <c r="C33">
        <v>42</v>
      </c>
      <c r="D33" s="1">
        <v>0.91900293749999995</v>
      </c>
      <c r="E33" s="1">
        <v>0.2486572662</v>
      </c>
      <c r="F33" s="1">
        <v>1.9492258392999999</v>
      </c>
    </row>
    <row r="34" spans="1:6" x14ac:dyDescent="0.25">
      <c r="A34">
        <v>1991</v>
      </c>
      <c r="B34" t="s">
        <v>1</v>
      </c>
      <c r="C34">
        <v>42</v>
      </c>
      <c r="D34" s="1">
        <v>0.4975440136</v>
      </c>
      <c r="E34" s="1">
        <v>0.1867657764</v>
      </c>
      <c r="F34" s="1">
        <v>0.88970571730000003</v>
      </c>
    </row>
    <row r="35" spans="1:6" x14ac:dyDescent="0.25">
      <c r="A35">
        <v>1992</v>
      </c>
      <c r="B35" t="s">
        <v>1</v>
      </c>
      <c r="C35">
        <v>42</v>
      </c>
      <c r="D35" s="1">
        <v>8.6017701899999993E-2</v>
      </c>
      <c r="E35" s="1">
        <v>-3.36989E-4</v>
      </c>
      <c r="F35" s="1">
        <v>0.1798320393</v>
      </c>
    </row>
    <row r="36" spans="1:6" x14ac:dyDescent="0.25">
      <c r="A36">
        <v>1993</v>
      </c>
      <c r="B36" t="s">
        <v>1</v>
      </c>
      <c r="C36">
        <v>42</v>
      </c>
      <c r="D36" s="1">
        <v>7.8177332493999998</v>
      </c>
      <c r="E36" s="1">
        <v>3.1156570756000002</v>
      </c>
      <c r="F36" s="1">
        <v>17.891860577999999</v>
      </c>
    </row>
    <row r="37" spans="1:6" x14ac:dyDescent="0.25">
      <c r="A37">
        <v>1994</v>
      </c>
      <c r="B37" t="s">
        <v>1</v>
      </c>
      <c r="C37">
        <v>42</v>
      </c>
      <c r="D37" s="1">
        <v>5.2155625403999997</v>
      </c>
      <c r="E37" s="1">
        <v>2.4599944722</v>
      </c>
      <c r="F37" s="1">
        <v>10.165687692000001</v>
      </c>
    </row>
    <row r="38" spans="1:6" x14ac:dyDescent="0.25">
      <c r="A38">
        <v>1995</v>
      </c>
      <c r="B38" t="s">
        <v>1</v>
      </c>
      <c r="C38">
        <v>42</v>
      </c>
      <c r="D38" s="1">
        <v>1.2815990796000001</v>
      </c>
      <c r="E38" s="1">
        <v>0.42586935199999998</v>
      </c>
      <c r="F38" s="1">
        <v>2.6508915438999998</v>
      </c>
    </row>
    <row r="39" spans="1:6" x14ac:dyDescent="0.25">
      <c r="A39">
        <v>1996</v>
      </c>
      <c r="B39" t="s">
        <v>1</v>
      </c>
      <c r="C39">
        <v>42</v>
      </c>
      <c r="D39" s="1">
        <v>26.232219586999999</v>
      </c>
      <c r="E39" s="1">
        <v>13.925189319999999</v>
      </c>
      <c r="F39" s="1">
        <v>48.687395434000003</v>
      </c>
    </row>
    <row r="40" spans="1:6" x14ac:dyDescent="0.25">
      <c r="A40">
        <v>1997</v>
      </c>
      <c r="B40" t="s">
        <v>1</v>
      </c>
      <c r="C40">
        <v>42</v>
      </c>
      <c r="D40" s="1">
        <v>0.62118449379999996</v>
      </c>
      <c r="E40" s="1">
        <v>0.21611305180000001</v>
      </c>
      <c r="F40" s="1">
        <v>1.1611799652000001</v>
      </c>
    </row>
    <row r="41" spans="1:6" x14ac:dyDescent="0.25">
      <c r="A41">
        <v>1998</v>
      </c>
      <c r="B41" t="s">
        <v>1</v>
      </c>
      <c r="C41">
        <v>42</v>
      </c>
      <c r="D41" s="1">
        <v>6.0146149473000001</v>
      </c>
      <c r="E41" s="1">
        <v>2.5653026838000001</v>
      </c>
      <c r="F41" s="1">
        <v>12.801022585</v>
      </c>
    </row>
    <row r="42" spans="1:6" x14ac:dyDescent="0.25">
      <c r="A42">
        <v>1999</v>
      </c>
      <c r="B42" t="s">
        <v>1</v>
      </c>
      <c r="C42">
        <v>42</v>
      </c>
      <c r="D42" s="1">
        <v>0.64316992589999999</v>
      </c>
      <c r="E42" s="1">
        <v>0.25768741439999998</v>
      </c>
      <c r="F42" s="1">
        <v>1.1468032315000001</v>
      </c>
    </row>
    <row r="43" spans="1:6" x14ac:dyDescent="0.25">
      <c r="A43">
        <v>2000</v>
      </c>
      <c r="B43" t="s">
        <v>1</v>
      </c>
      <c r="C43">
        <v>42</v>
      </c>
      <c r="D43" s="1">
        <v>4.1875055085000001</v>
      </c>
      <c r="E43" s="1">
        <v>1.7387488346</v>
      </c>
      <c r="F43" s="1">
        <v>8.8257324881999999</v>
      </c>
    </row>
    <row r="44" spans="1:6" x14ac:dyDescent="0.25">
      <c r="A44">
        <v>2001</v>
      </c>
      <c r="B44" t="s">
        <v>1</v>
      </c>
      <c r="C44">
        <v>42</v>
      </c>
      <c r="D44" s="1">
        <v>1.9696</v>
      </c>
      <c r="E44" s="1">
        <v>0.57892999999999994</v>
      </c>
      <c r="F44" s="1">
        <v>4.5850999999999997</v>
      </c>
    </row>
    <row r="45" spans="1:6" x14ac:dyDescent="0.25">
      <c r="A45">
        <v>2002</v>
      </c>
      <c r="B45" t="s">
        <v>1</v>
      </c>
      <c r="C45">
        <v>42</v>
      </c>
      <c r="D45" s="1">
        <v>0.37636999999999998</v>
      </c>
      <c r="E45" s="1">
        <v>-5.9684330000000004E-3</v>
      </c>
      <c r="F45" s="1">
        <v>0.90576000000000001</v>
      </c>
    </row>
    <row r="46" spans="1:6" x14ac:dyDescent="0.25">
      <c r="A46">
        <v>2003</v>
      </c>
      <c r="B46" t="s">
        <v>1</v>
      </c>
      <c r="C46">
        <v>42</v>
      </c>
      <c r="D46" s="1">
        <v>8.9746900000000007</v>
      </c>
      <c r="E46" s="1">
        <v>3.2282899999999999</v>
      </c>
      <c r="F46" s="1">
        <v>22.5307</v>
      </c>
    </row>
    <row r="47" spans="1:6" x14ac:dyDescent="0.25">
      <c r="A47">
        <v>2004</v>
      </c>
      <c r="B47" t="s">
        <v>1</v>
      </c>
      <c r="C47">
        <v>42</v>
      </c>
      <c r="D47" s="1">
        <v>5.33</v>
      </c>
      <c r="E47" s="1">
        <v>2.41</v>
      </c>
      <c r="F47" s="1">
        <v>10.74</v>
      </c>
    </row>
    <row r="48" spans="1:6" x14ac:dyDescent="0.25">
      <c r="A48">
        <v>2005</v>
      </c>
      <c r="B48" t="s">
        <v>1</v>
      </c>
      <c r="C48">
        <v>42</v>
      </c>
      <c r="D48" s="1">
        <v>0.17094000000000001</v>
      </c>
      <c r="E48" s="1">
        <v>3.0454999999999999E-2</v>
      </c>
      <c r="F48" s="1">
        <v>0.33056000000000002</v>
      </c>
    </row>
    <row r="49" spans="1:6" x14ac:dyDescent="0.25">
      <c r="A49">
        <v>2006</v>
      </c>
      <c r="B49" t="s">
        <v>1</v>
      </c>
      <c r="C49">
        <v>42</v>
      </c>
      <c r="D49" s="1">
        <v>0.57996000000000003</v>
      </c>
      <c r="E49" s="1">
        <v>0.16728000000000001</v>
      </c>
      <c r="F49" s="1">
        <v>1.13855</v>
      </c>
    </row>
    <row r="50" spans="1:6" x14ac:dyDescent="0.25">
      <c r="A50">
        <v>2007</v>
      </c>
      <c r="B50" t="s">
        <v>1</v>
      </c>
      <c r="C50">
        <v>42</v>
      </c>
      <c r="D50" s="1">
        <v>3.5800900000000002</v>
      </c>
      <c r="E50" s="1">
        <v>0.79766000000000004</v>
      </c>
      <c r="F50" s="1">
        <v>6.5010899999999996</v>
      </c>
    </row>
    <row r="51" spans="1:6" x14ac:dyDescent="0.25">
      <c r="A51">
        <v>2008</v>
      </c>
      <c r="B51" t="s">
        <v>1</v>
      </c>
      <c r="C51">
        <v>42</v>
      </c>
      <c r="D51" s="1">
        <v>0.10409</v>
      </c>
      <c r="E51" s="1">
        <v>-1.0212000000000001E-2</v>
      </c>
      <c r="F51" s="1">
        <v>0.23158999999999999</v>
      </c>
    </row>
    <row r="52" spans="1:6" x14ac:dyDescent="0.25">
      <c r="A52">
        <v>2009</v>
      </c>
      <c r="B52" t="s">
        <v>1</v>
      </c>
      <c r="C52">
        <v>42</v>
      </c>
      <c r="D52" s="1">
        <v>1.34751</v>
      </c>
      <c r="E52" s="1">
        <v>0.51190000000000002</v>
      </c>
      <c r="F52" s="1">
        <v>2.6449500000000001</v>
      </c>
    </row>
    <row r="53" spans="1:6" x14ac:dyDescent="0.25">
      <c r="A53">
        <v>2010</v>
      </c>
      <c r="B53" t="s">
        <v>1</v>
      </c>
      <c r="C53">
        <v>42</v>
      </c>
      <c r="D53" s="1">
        <v>1.37314</v>
      </c>
      <c r="E53" s="1">
        <v>0.53537999999999997</v>
      </c>
      <c r="F53" s="1">
        <v>2.6680299999999999</v>
      </c>
    </row>
    <row r="54" spans="1:6" x14ac:dyDescent="0.25">
      <c r="A54">
        <v>2011</v>
      </c>
      <c r="B54" t="s">
        <v>1</v>
      </c>
      <c r="C54">
        <v>42</v>
      </c>
      <c r="D54" s="1">
        <v>5.1554099999999998</v>
      </c>
      <c r="E54" s="1">
        <v>2.6619799999999998</v>
      </c>
      <c r="F54" s="1">
        <v>9.3466000000000005</v>
      </c>
    </row>
    <row r="55" spans="1:6" x14ac:dyDescent="0.25">
      <c r="A55">
        <v>2012</v>
      </c>
      <c r="B55" t="s">
        <v>1</v>
      </c>
      <c r="C55">
        <v>42</v>
      </c>
      <c r="D55" s="1">
        <v>0.12844</v>
      </c>
      <c r="E55" s="1">
        <v>-6.4240110000000003E-3</v>
      </c>
      <c r="F55" s="1">
        <v>0.28161000000000003</v>
      </c>
    </row>
    <row r="56" spans="1:6" x14ac:dyDescent="0.25">
      <c r="A56">
        <v>2013</v>
      </c>
      <c r="B56" t="s">
        <v>1</v>
      </c>
      <c r="C56">
        <v>42</v>
      </c>
      <c r="D56" s="1">
        <v>0.21092</v>
      </c>
      <c r="E56" s="1">
        <v>-3.3980000000000003E-2</v>
      </c>
      <c r="F56" s="1">
        <v>0.51790000000000003</v>
      </c>
    </row>
    <row r="57" spans="1:6" x14ac:dyDescent="0.25">
      <c r="A57">
        <v>2014</v>
      </c>
      <c r="B57" t="s">
        <v>1</v>
      </c>
      <c r="C57">
        <v>42</v>
      </c>
      <c r="D57" s="1">
        <v>1.1763699999999999</v>
      </c>
      <c r="E57" s="1">
        <v>0.45734999999999998</v>
      </c>
      <c r="F57" s="1">
        <v>2.25013</v>
      </c>
    </row>
    <row r="58" spans="1:6" x14ac:dyDescent="0.25">
      <c r="A58">
        <v>2015</v>
      </c>
      <c r="B58" t="s">
        <v>1</v>
      </c>
      <c r="C58">
        <v>42</v>
      </c>
      <c r="D58" s="1">
        <v>6.3038800000000004</v>
      </c>
      <c r="E58" s="1">
        <v>2.8160599999999998</v>
      </c>
      <c r="F58" s="1">
        <v>12.9795</v>
      </c>
    </row>
    <row r="59" spans="1:6" x14ac:dyDescent="0.25">
      <c r="A59">
        <v>2016</v>
      </c>
      <c r="B59" t="s">
        <v>1</v>
      </c>
      <c r="C59">
        <v>42</v>
      </c>
      <c r="D59" s="1">
        <v>0.12074</v>
      </c>
      <c r="E59" s="1">
        <v>-2.1276E-2</v>
      </c>
      <c r="F59" s="1">
        <v>0.28336</v>
      </c>
    </row>
    <row r="60" spans="1:6" x14ac:dyDescent="0.25">
      <c r="A60">
        <v>2017</v>
      </c>
      <c r="B60" t="s">
        <v>1</v>
      </c>
      <c r="C60">
        <v>42</v>
      </c>
      <c r="D60" s="1">
        <v>0.93899999999999995</v>
      </c>
      <c r="E60" s="1">
        <v>0.27100000000000002</v>
      </c>
      <c r="F60" s="1">
        <v>1.96</v>
      </c>
    </row>
    <row r="61" spans="1:6" x14ac:dyDescent="0.25">
      <c r="A61">
        <v>2018</v>
      </c>
      <c r="B61" t="s">
        <v>1</v>
      </c>
      <c r="C61">
        <v>42</v>
      </c>
      <c r="D61" s="1">
        <v>1.2809999999999999</v>
      </c>
      <c r="E61" s="1">
        <v>0.40699999999999997</v>
      </c>
      <c r="F61" s="1">
        <v>2.6970000000000001</v>
      </c>
    </row>
    <row r="62" spans="1:6" x14ac:dyDescent="0.25">
      <c r="A62">
        <v>2019</v>
      </c>
      <c r="B62" t="s">
        <v>1</v>
      </c>
      <c r="C62">
        <v>42</v>
      </c>
      <c r="D62" s="1">
        <v>5.6150000000000002</v>
      </c>
      <c r="E62" s="1">
        <v>2.4590000000000001</v>
      </c>
      <c r="F62" s="1">
        <v>11.648999999999999</v>
      </c>
    </row>
    <row r="63" spans="1:6" x14ac:dyDescent="0.25">
      <c r="A63">
        <v>2020</v>
      </c>
      <c r="B63" t="s">
        <v>1</v>
      </c>
      <c r="C63">
        <v>42</v>
      </c>
      <c r="D63" s="1">
        <v>0.38</v>
      </c>
      <c r="E63" s="1">
        <v>7.0000000000000007E-2</v>
      </c>
      <c r="F63" s="1">
        <v>0.8</v>
      </c>
    </row>
    <row r="64" spans="1:6" x14ac:dyDescent="0.25">
      <c r="A64">
        <v>2021</v>
      </c>
      <c r="B64" t="s">
        <v>1</v>
      </c>
      <c r="C64">
        <v>42</v>
      </c>
      <c r="D64" s="1">
        <v>0.97699999999999998</v>
      </c>
      <c r="E64" s="1">
        <v>0.38600000000000001</v>
      </c>
      <c r="F64" s="1">
        <v>1.819</v>
      </c>
    </row>
    <row r="65" spans="1:6" x14ac:dyDescent="0.25">
      <c r="A65">
        <v>2022</v>
      </c>
      <c r="B65" t="s">
        <v>1</v>
      </c>
      <c r="C65">
        <v>42</v>
      </c>
      <c r="D65" s="1">
        <v>0.20799999999999999</v>
      </c>
      <c r="E65" s="1">
        <v>2.1999999999999999E-2</v>
      </c>
      <c r="F65" s="1">
        <v>0.42799999999999999</v>
      </c>
    </row>
    <row r="66" spans="1:6" x14ac:dyDescent="0.25">
      <c r="A66">
        <v>2023</v>
      </c>
      <c r="B66" t="s">
        <v>1</v>
      </c>
      <c r="C66">
        <v>42</v>
      </c>
      <c r="D66" s="1">
        <v>0</v>
      </c>
      <c r="E66" s="1">
        <v>0</v>
      </c>
      <c r="F66" s="1">
        <v>0</v>
      </c>
    </row>
    <row r="67" spans="1:6" x14ac:dyDescent="0.25">
      <c r="A67">
        <v>2024</v>
      </c>
      <c r="B67" t="s">
        <v>1</v>
      </c>
      <c r="C67">
        <v>42</v>
      </c>
      <c r="D67" s="1">
        <v>0</v>
      </c>
      <c r="E67" s="1">
        <v>0</v>
      </c>
      <c r="F67" s="1">
        <v>0</v>
      </c>
    </row>
    <row r="68" spans="1:6" x14ac:dyDescent="0.25">
      <c r="A68">
        <v>2025</v>
      </c>
      <c r="B68" t="s">
        <v>1</v>
      </c>
      <c r="C68">
        <v>42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2</v>
      </c>
      <c r="C2">
        <v>6</v>
      </c>
      <c r="D2" s="1">
        <v>1.6720847632</v>
      </c>
      <c r="E2" s="1">
        <v>-0.28605303999999998</v>
      </c>
      <c r="F2" s="1">
        <v>9.0007947142999996</v>
      </c>
    </row>
    <row r="3" spans="1:6" x14ac:dyDescent="0.25">
      <c r="A3">
        <v>1960</v>
      </c>
      <c r="B3" t="s">
        <v>2</v>
      </c>
      <c r="C3">
        <v>6</v>
      </c>
      <c r="D3" s="1">
        <v>0.41421356240000001</v>
      </c>
      <c r="E3" s="1">
        <v>-0.28302237600000002</v>
      </c>
      <c r="F3" s="1">
        <v>1.7894873327</v>
      </c>
    </row>
    <row r="4" spans="1:6" x14ac:dyDescent="0.25">
      <c r="A4">
        <v>1961</v>
      </c>
      <c r="B4" t="s">
        <v>2</v>
      </c>
      <c r="C4">
        <v>8</v>
      </c>
      <c r="D4" s="1">
        <v>3.5242414540000002</v>
      </c>
      <c r="E4" s="1">
        <v>-0.137038777</v>
      </c>
      <c r="F4" s="1">
        <v>22.719212611</v>
      </c>
    </row>
    <row r="5" spans="1:6" x14ac:dyDescent="0.25">
      <c r="A5">
        <v>1962</v>
      </c>
      <c r="B5" t="s">
        <v>2</v>
      </c>
      <c r="C5">
        <v>16</v>
      </c>
      <c r="D5" s="1">
        <v>1.4460767387</v>
      </c>
      <c r="E5" s="1">
        <v>0.28560788679999999</v>
      </c>
      <c r="F5" s="1">
        <v>3.6540562428999999</v>
      </c>
    </row>
    <row r="6" spans="1:6" x14ac:dyDescent="0.25">
      <c r="A6">
        <v>1963</v>
      </c>
      <c r="B6" t="s">
        <v>2</v>
      </c>
      <c r="C6">
        <v>16</v>
      </c>
      <c r="D6" s="1">
        <v>0.61368611250000005</v>
      </c>
      <c r="E6" s="1">
        <v>-0.178471938</v>
      </c>
      <c r="F6" s="1">
        <v>2.1696821923999998</v>
      </c>
    </row>
    <row r="7" spans="1:6" x14ac:dyDescent="0.25">
      <c r="A7">
        <v>1964</v>
      </c>
      <c r="B7" t="s">
        <v>2</v>
      </c>
      <c r="C7">
        <v>16</v>
      </c>
      <c r="D7" s="1">
        <v>0.78906654850000002</v>
      </c>
      <c r="E7" s="1">
        <v>1.9005708199999999E-2</v>
      </c>
      <c r="F7" s="1">
        <v>2.1410610254</v>
      </c>
    </row>
    <row r="8" spans="1:6" x14ac:dyDescent="0.25">
      <c r="A8">
        <v>1965</v>
      </c>
      <c r="B8" t="s">
        <v>2</v>
      </c>
      <c r="C8">
        <v>16</v>
      </c>
      <c r="D8" s="1">
        <v>3.7938753612</v>
      </c>
      <c r="E8" s="1">
        <v>1.1000645957999999</v>
      </c>
      <c r="F8" s="1">
        <v>9.9431114761000003</v>
      </c>
    </row>
    <row r="9" spans="1:6" x14ac:dyDescent="0.25">
      <c r="A9">
        <v>1966</v>
      </c>
      <c r="B9" t="s">
        <v>2</v>
      </c>
      <c r="C9">
        <v>24</v>
      </c>
      <c r="D9" s="1">
        <v>3.6721544791</v>
      </c>
      <c r="E9" s="1">
        <v>1.0705103466000001</v>
      </c>
      <c r="F9" s="1">
        <v>9.5428246286</v>
      </c>
    </row>
    <row r="10" spans="1:6" x14ac:dyDescent="0.25">
      <c r="A10">
        <v>1967</v>
      </c>
      <c r="B10" t="s">
        <v>2</v>
      </c>
      <c r="C10">
        <v>24</v>
      </c>
      <c r="D10" s="1">
        <v>4.6072880854999996</v>
      </c>
      <c r="E10" s="1">
        <v>1.4884676171</v>
      </c>
      <c r="F10" s="1">
        <v>11.634956331</v>
      </c>
    </row>
    <row r="11" spans="1:6" x14ac:dyDescent="0.25">
      <c r="A11">
        <v>1968</v>
      </c>
      <c r="B11" t="s">
        <v>2</v>
      </c>
      <c r="C11">
        <v>24</v>
      </c>
      <c r="D11" s="1">
        <v>1.5415679949000001</v>
      </c>
      <c r="E11" s="1">
        <v>0.3334401816</v>
      </c>
      <c r="F11" s="1">
        <v>3.8442877013999999</v>
      </c>
    </row>
    <row r="12" spans="1:6" x14ac:dyDescent="0.25">
      <c r="A12">
        <v>1969</v>
      </c>
      <c r="B12" t="s">
        <v>2</v>
      </c>
      <c r="C12">
        <v>24</v>
      </c>
      <c r="D12" s="1">
        <v>2.8450287437999999</v>
      </c>
      <c r="E12" s="1">
        <v>0.57230097310000005</v>
      </c>
      <c r="F12" s="1">
        <v>8.4029363930999992</v>
      </c>
    </row>
    <row r="13" spans="1:6" x14ac:dyDescent="0.25">
      <c r="A13">
        <v>1970</v>
      </c>
      <c r="B13" t="s">
        <v>2</v>
      </c>
      <c r="C13">
        <v>24</v>
      </c>
      <c r="D13" s="1">
        <v>0.87498330020000004</v>
      </c>
      <c r="E13" s="1">
        <v>0.34324560850000002</v>
      </c>
      <c r="F13" s="1">
        <v>1.6172148664999999</v>
      </c>
    </row>
    <row r="14" spans="1:6" x14ac:dyDescent="0.25">
      <c r="A14">
        <v>1971</v>
      </c>
      <c r="B14" t="s">
        <v>2</v>
      </c>
      <c r="C14">
        <v>24</v>
      </c>
      <c r="D14" s="1">
        <v>0.77654100260000003</v>
      </c>
      <c r="E14" s="1">
        <v>0.14872321650000001</v>
      </c>
      <c r="F14" s="1">
        <v>1.7474833698000001</v>
      </c>
    </row>
    <row r="15" spans="1:6" x14ac:dyDescent="0.25">
      <c r="A15">
        <v>1972</v>
      </c>
      <c r="B15" t="s">
        <v>2</v>
      </c>
      <c r="C15">
        <v>24</v>
      </c>
      <c r="D15" s="1">
        <v>1.6755650535</v>
      </c>
      <c r="E15" s="1">
        <v>0.56464408119999998</v>
      </c>
      <c r="F15" s="1">
        <v>3.5752567253</v>
      </c>
    </row>
    <row r="16" spans="1:6" x14ac:dyDescent="0.25">
      <c r="A16">
        <v>1973</v>
      </c>
      <c r="B16" t="s">
        <v>2</v>
      </c>
      <c r="C16">
        <v>24</v>
      </c>
      <c r="D16" s="1">
        <v>0.6923536482</v>
      </c>
      <c r="E16" s="1">
        <v>4.8726350500000001E-2</v>
      </c>
      <c r="F16" s="1">
        <v>1.7309897087999999</v>
      </c>
    </row>
    <row r="17" spans="1:6" x14ac:dyDescent="0.25">
      <c r="A17">
        <v>1974</v>
      </c>
      <c r="B17" t="s">
        <v>2</v>
      </c>
      <c r="C17">
        <v>24</v>
      </c>
      <c r="D17" s="1">
        <v>1.2340456163</v>
      </c>
      <c r="E17" s="1">
        <v>0.25386110779999999</v>
      </c>
      <c r="F17" s="1">
        <v>2.9804726254</v>
      </c>
    </row>
    <row r="18" spans="1:6" x14ac:dyDescent="0.25">
      <c r="A18">
        <v>1975</v>
      </c>
      <c r="B18" t="s">
        <v>2</v>
      </c>
      <c r="C18">
        <v>24</v>
      </c>
      <c r="D18" s="1">
        <v>0.61719540319999999</v>
      </c>
      <c r="E18" s="1">
        <v>0.106006473</v>
      </c>
      <c r="F18" s="1">
        <v>1.3646525006000001</v>
      </c>
    </row>
    <row r="19" spans="1:6" x14ac:dyDescent="0.25">
      <c r="A19">
        <v>1976</v>
      </c>
      <c r="B19" t="s">
        <v>2</v>
      </c>
      <c r="C19">
        <v>24</v>
      </c>
      <c r="D19" s="1">
        <v>9.0507732699999996E-2</v>
      </c>
      <c r="E19" s="1">
        <v>-3.7010646000000001E-2</v>
      </c>
      <c r="F19" s="1">
        <v>0.23491200640000001</v>
      </c>
    </row>
    <row r="20" spans="1:6" x14ac:dyDescent="0.25">
      <c r="A20">
        <v>1977</v>
      </c>
      <c r="B20" t="s">
        <v>2</v>
      </c>
      <c r="C20">
        <v>24</v>
      </c>
      <c r="D20" s="1">
        <v>0.1415864406</v>
      </c>
      <c r="E20" s="1">
        <v>7.9435675999999997E-3</v>
      </c>
      <c r="F20" s="1">
        <v>0.29294897380000001</v>
      </c>
    </row>
    <row r="21" spans="1:6" x14ac:dyDescent="0.25">
      <c r="A21">
        <v>1978</v>
      </c>
      <c r="B21" t="s">
        <v>2</v>
      </c>
      <c r="C21">
        <v>24</v>
      </c>
      <c r="D21" s="1">
        <v>0.63480736829999995</v>
      </c>
      <c r="E21" s="1">
        <v>4.6818017999999996E-3</v>
      </c>
      <c r="F21" s="1">
        <v>1.6601408791000001</v>
      </c>
    </row>
    <row r="22" spans="1:6" x14ac:dyDescent="0.25">
      <c r="A22">
        <v>1979</v>
      </c>
      <c r="B22" t="s">
        <v>2</v>
      </c>
      <c r="C22">
        <v>24</v>
      </c>
      <c r="D22" s="1">
        <v>1.5870938824</v>
      </c>
      <c r="E22" s="1">
        <v>0.37378519469999999</v>
      </c>
      <c r="F22" s="1">
        <v>3.8719805556</v>
      </c>
    </row>
    <row r="23" spans="1:6" x14ac:dyDescent="0.25">
      <c r="A23">
        <v>1980</v>
      </c>
      <c r="B23" t="s">
        <v>2</v>
      </c>
      <c r="C23">
        <v>24</v>
      </c>
      <c r="D23" s="1">
        <v>0.59891779479999996</v>
      </c>
      <c r="E23" s="1">
        <v>5.8527594000000002E-2</v>
      </c>
      <c r="F23" s="1">
        <v>1.4151832499000001</v>
      </c>
    </row>
    <row r="24" spans="1:6" x14ac:dyDescent="0.25">
      <c r="A24">
        <v>1981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2</v>
      </c>
      <c r="C25">
        <v>24</v>
      </c>
      <c r="D25" s="1">
        <v>0.61927022399999998</v>
      </c>
      <c r="E25" s="1">
        <v>0.1039293132</v>
      </c>
      <c r="F25" s="1">
        <v>1.3751847397999999</v>
      </c>
    </row>
    <row r="26" spans="1:6" x14ac:dyDescent="0.25">
      <c r="A26">
        <v>1983</v>
      </c>
      <c r="B26" t="s">
        <v>2</v>
      </c>
      <c r="C26">
        <v>24</v>
      </c>
      <c r="D26" s="1">
        <v>1.3817419983000001</v>
      </c>
      <c r="E26" s="1">
        <v>0.19532631659999999</v>
      </c>
      <c r="F26" s="1">
        <v>3.7457291517</v>
      </c>
    </row>
    <row r="27" spans="1:6" x14ac:dyDescent="0.25">
      <c r="A27">
        <v>1984</v>
      </c>
      <c r="B27" t="s">
        <v>2</v>
      </c>
      <c r="C27">
        <v>24</v>
      </c>
      <c r="D27" s="1">
        <v>1.2266541962999999</v>
      </c>
      <c r="E27" s="1">
        <v>0.26191996449999999</v>
      </c>
      <c r="F27" s="1">
        <v>2.9289250106</v>
      </c>
    </row>
    <row r="28" spans="1:6" x14ac:dyDescent="0.25">
      <c r="A28">
        <v>1985</v>
      </c>
      <c r="B28" t="s">
        <v>2</v>
      </c>
      <c r="C28">
        <v>24</v>
      </c>
      <c r="D28" s="1">
        <v>0.43510680439999999</v>
      </c>
      <c r="E28" s="1">
        <v>5.0792302300000002E-2</v>
      </c>
      <c r="F28" s="1">
        <v>0.95997966050000005</v>
      </c>
    </row>
    <row r="29" spans="1:6" x14ac:dyDescent="0.25">
      <c r="A29">
        <v>1986</v>
      </c>
      <c r="B29" t="s">
        <v>2</v>
      </c>
      <c r="C29">
        <v>24</v>
      </c>
      <c r="D29" s="1">
        <v>0.19505764370000001</v>
      </c>
      <c r="E29" s="1">
        <v>-1.0421110000000001E-3</v>
      </c>
      <c r="F29" s="1">
        <v>0.42965262830000001</v>
      </c>
    </row>
    <row r="30" spans="1:6" x14ac:dyDescent="0.25">
      <c r="A30">
        <v>1987</v>
      </c>
      <c r="B30" t="s">
        <v>2</v>
      </c>
      <c r="C30">
        <v>24</v>
      </c>
      <c r="D30" s="1">
        <v>0.27168997919999999</v>
      </c>
      <c r="E30" s="1">
        <v>-1.2614624E-2</v>
      </c>
      <c r="F30" s="1">
        <v>0.63785634489999998</v>
      </c>
    </row>
    <row r="31" spans="1:6" x14ac:dyDescent="0.25">
      <c r="A31">
        <v>1988</v>
      </c>
      <c r="B31" t="s">
        <v>2</v>
      </c>
      <c r="C31">
        <v>24</v>
      </c>
      <c r="D31" s="1">
        <v>0.61368747339999996</v>
      </c>
      <c r="E31" s="1">
        <v>0.1640009164</v>
      </c>
      <c r="F31" s="1">
        <v>1.2371006973000001</v>
      </c>
    </row>
    <row r="32" spans="1:6" x14ac:dyDescent="0.25">
      <c r="A32">
        <v>1989</v>
      </c>
      <c r="B32" t="s">
        <v>2</v>
      </c>
      <c r="C32">
        <v>24</v>
      </c>
      <c r="D32" s="1">
        <v>2.1675715380999998</v>
      </c>
      <c r="E32" s="1">
        <v>0.2347594888</v>
      </c>
      <c r="F32" s="1">
        <v>7.1258816314000004</v>
      </c>
    </row>
    <row r="33" spans="1:6" x14ac:dyDescent="0.25">
      <c r="A33">
        <v>1990</v>
      </c>
      <c r="B33" t="s">
        <v>2</v>
      </c>
      <c r="C33">
        <v>24</v>
      </c>
      <c r="D33" s="1">
        <v>1.7560334806</v>
      </c>
      <c r="E33" s="1">
        <v>0.22544290780000001</v>
      </c>
      <c r="F33" s="1">
        <v>5.1983471428000003</v>
      </c>
    </row>
    <row r="34" spans="1:6" x14ac:dyDescent="0.25">
      <c r="A34">
        <v>1991</v>
      </c>
      <c r="B34" t="s">
        <v>2</v>
      </c>
      <c r="C34">
        <v>24</v>
      </c>
      <c r="D34" s="1">
        <v>0.30321960139999998</v>
      </c>
      <c r="E34" s="1">
        <v>5.36024758E-2</v>
      </c>
      <c r="F34" s="1">
        <v>0.6119754543</v>
      </c>
    </row>
    <row r="35" spans="1:6" x14ac:dyDescent="0.25">
      <c r="A35">
        <v>1992</v>
      </c>
      <c r="B35" t="s">
        <v>2</v>
      </c>
      <c r="C35">
        <v>24</v>
      </c>
      <c r="D35" s="1">
        <v>5.9463094399999999E-2</v>
      </c>
      <c r="E35" s="1">
        <v>-2.0323140999999999E-2</v>
      </c>
      <c r="F35" s="1">
        <v>0.1457472309</v>
      </c>
    </row>
    <row r="36" spans="1:6" x14ac:dyDescent="0.25">
      <c r="A36">
        <v>1993</v>
      </c>
      <c r="B36" t="s">
        <v>2</v>
      </c>
      <c r="C36">
        <v>24</v>
      </c>
      <c r="D36" s="1">
        <v>5.3495586235000001</v>
      </c>
      <c r="E36" s="1">
        <v>1.6746964757</v>
      </c>
      <c r="F36" s="1">
        <v>14.073446681</v>
      </c>
    </row>
    <row r="37" spans="1:6" x14ac:dyDescent="0.25">
      <c r="A37">
        <v>1994</v>
      </c>
      <c r="B37" t="s">
        <v>2</v>
      </c>
      <c r="C37">
        <v>24</v>
      </c>
      <c r="D37" s="1">
        <v>2.0004916734</v>
      </c>
      <c r="E37" s="1">
        <v>0.49688163099999999</v>
      </c>
      <c r="F37" s="1">
        <v>5.0144704137999998</v>
      </c>
    </row>
    <row r="38" spans="1:6" x14ac:dyDescent="0.25">
      <c r="A38">
        <v>1995</v>
      </c>
      <c r="B38" t="s">
        <v>2</v>
      </c>
      <c r="C38">
        <v>24</v>
      </c>
      <c r="D38" s="1">
        <v>0.9634974744</v>
      </c>
      <c r="E38" s="1">
        <v>0.39863900670000002</v>
      </c>
      <c r="F38" s="1">
        <v>1.7564813463</v>
      </c>
    </row>
    <row r="39" spans="1:6" x14ac:dyDescent="0.25">
      <c r="A39">
        <v>1996</v>
      </c>
      <c r="B39" t="s">
        <v>2</v>
      </c>
      <c r="C39">
        <v>24</v>
      </c>
      <c r="D39" s="1">
        <v>2.8175154428</v>
      </c>
      <c r="E39" s="1">
        <v>0.76883480910000002</v>
      </c>
      <c r="F39" s="1">
        <v>7.2389967009999996</v>
      </c>
    </row>
    <row r="40" spans="1:6" x14ac:dyDescent="0.25">
      <c r="A40">
        <v>1997</v>
      </c>
      <c r="B40" t="s">
        <v>2</v>
      </c>
      <c r="C40">
        <v>24</v>
      </c>
      <c r="D40" s="1">
        <v>0.75209036920000005</v>
      </c>
      <c r="E40" s="1">
        <v>0.14317979319999999</v>
      </c>
      <c r="F40" s="1">
        <v>1.6853349580999999</v>
      </c>
    </row>
    <row r="41" spans="1:6" x14ac:dyDescent="0.25">
      <c r="A41">
        <v>1998</v>
      </c>
      <c r="B41" t="s">
        <v>2</v>
      </c>
      <c r="C41">
        <v>24</v>
      </c>
      <c r="D41" s="1">
        <v>0.97983027079999996</v>
      </c>
      <c r="E41" s="1">
        <v>0.27928571870000002</v>
      </c>
      <c r="F41" s="1">
        <v>2.0639972321000002</v>
      </c>
    </row>
    <row r="42" spans="1:6" x14ac:dyDescent="0.25">
      <c r="A42">
        <v>1999</v>
      </c>
      <c r="B42" t="s">
        <v>2</v>
      </c>
      <c r="C42">
        <v>24</v>
      </c>
      <c r="D42" s="1">
        <v>0.25992104989999998</v>
      </c>
      <c r="E42" s="1">
        <v>-4.7123409999999998E-2</v>
      </c>
      <c r="F42" s="1">
        <v>0.6659041362</v>
      </c>
    </row>
    <row r="43" spans="1:6" x14ac:dyDescent="0.25">
      <c r="A43">
        <v>2000</v>
      </c>
      <c r="B43" t="s">
        <v>2</v>
      </c>
      <c r="C43">
        <v>24</v>
      </c>
      <c r="D43" s="1">
        <v>0.54634784110000001</v>
      </c>
      <c r="E43" s="1">
        <v>3.4300886799999999E-2</v>
      </c>
      <c r="F43" s="1">
        <v>1.31189171</v>
      </c>
    </row>
    <row r="44" spans="1:6" x14ac:dyDescent="0.25">
      <c r="A44">
        <v>2001</v>
      </c>
      <c r="B44" t="s">
        <v>2</v>
      </c>
      <c r="C44">
        <v>24</v>
      </c>
      <c r="D44" s="1">
        <v>1.1320300000000001</v>
      </c>
      <c r="E44" s="1">
        <v>-4.1283E-2</v>
      </c>
      <c r="F44" s="1">
        <v>3.7412700000000001</v>
      </c>
    </row>
    <row r="45" spans="1:6" x14ac:dyDescent="0.25">
      <c r="A45">
        <v>2002</v>
      </c>
      <c r="B45" t="s">
        <v>2</v>
      </c>
      <c r="C45">
        <v>24</v>
      </c>
      <c r="D45" s="1">
        <v>0.25363000000000002</v>
      </c>
      <c r="E45" s="1">
        <v>-0.19506999999999999</v>
      </c>
      <c r="F45" s="1">
        <v>0.95243</v>
      </c>
    </row>
    <row r="46" spans="1:6" x14ac:dyDescent="0.25">
      <c r="A46">
        <v>2003</v>
      </c>
      <c r="B46" t="s">
        <v>2</v>
      </c>
      <c r="C46">
        <v>24</v>
      </c>
      <c r="D46" s="1">
        <v>0.37539</v>
      </c>
      <c r="E46" s="1">
        <v>-7.2049000000000002E-2</v>
      </c>
      <c r="F46" s="1">
        <v>1.03857</v>
      </c>
    </row>
    <row r="47" spans="1:6" x14ac:dyDescent="0.25">
      <c r="A47">
        <v>2004</v>
      </c>
      <c r="B47" t="s">
        <v>2</v>
      </c>
      <c r="C47">
        <v>24</v>
      </c>
      <c r="D47" s="1">
        <v>0.23</v>
      </c>
      <c r="E47" s="1">
        <v>-0.02</v>
      </c>
      <c r="F47" s="1">
        <v>0.54</v>
      </c>
    </row>
    <row r="48" spans="1:6" x14ac:dyDescent="0.25">
      <c r="A48">
        <v>2005</v>
      </c>
      <c r="B48" t="s">
        <v>2</v>
      </c>
      <c r="C48">
        <v>24</v>
      </c>
      <c r="D48" s="1">
        <v>0.18260999999999999</v>
      </c>
      <c r="E48" s="1">
        <v>-0.1022</v>
      </c>
      <c r="F48" s="1">
        <v>0.55776999999999999</v>
      </c>
    </row>
    <row r="49" spans="1:6" x14ac:dyDescent="0.25">
      <c r="A49">
        <v>2006</v>
      </c>
      <c r="B49" t="s">
        <v>2</v>
      </c>
      <c r="C49">
        <v>24</v>
      </c>
      <c r="D49" s="1">
        <v>0.46257999999999999</v>
      </c>
      <c r="E49" s="1">
        <v>1.2638999999999999E-2</v>
      </c>
      <c r="F49" s="1">
        <v>1.11243</v>
      </c>
    </row>
    <row r="50" spans="1:6" x14ac:dyDescent="0.25">
      <c r="A50">
        <v>2007</v>
      </c>
      <c r="B50" t="s">
        <v>2</v>
      </c>
      <c r="C50">
        <v>24</v>
      </c>
      <c r="D50" s="1">
        <v>0.56206999999999996</v>
      </c>
      <c r="E50" s="1">
        <v>8.9151999999999995E-2</v>
      </c>
      <c r="F50" s="1">
        <v>1.2403200000000001</v>
      </c>
    </row>
    <row r="51" spans="1:6" x14ac:dyDescent="0.25">
      <c r="A51">
        <v>2008</v>
      </c>
      <c r="B51" t="s">
        <v>2</v>
      </c>
      <c r="C51">
        <v>24</v>
      </c>
      <c r="D51" s="1">
        <v>0.20621999999999999</v>
      </c>
      <c r="E51" s="1">
        <v>-4.9782E-2</v>
      </c>
      <c r="F51" s="1">
        <v>0.53119000000000005</v>
      </c>
    </row>
    <row r="52" spans="1:6" x14ac:dyDescent="0.25">
      <c r="A52">
        <v>2009</v>
      </c>
      <c r="B52" t="s">
        <v>2</v>
      </c>
      <c r="C52">
        <v>24</v>
      </c>
      <c r="D52" s="1">
        <v>0.20276</v>
      </c>
      <c r="E52" s="1">
        <v>-4.4401279999999998E-3</v>
      </c>
      <c r="F52" s="1">
        <v>0.45307999999999998</v>
      </c>
    </row>
    <row r="53" spans="1:6" x14ac:dyDescent="0.25">
      <c r="A53">
        <v>2010</v>
      </c>
      <c r="B53" t="s">
        <v>2</v>
      </c>
      <c r="C53">
        <v>24</v>
      </c>
      <c r="D53" s="1">
        <v>0.22561999999999999</v>
      </c>
      <c r="E53" s="1">
        <v>-8.4102999999999997E-2</v>
      </c>
      <c r="F53" s="1">
        <v>0.64009000000000005</v>
      </c>
    </row>
    <row r="54" spans="1:6" x14ac:dyDescent="0.25">
      <c r="A54">
        <v>2011</v>
      </c>
      <c r="B54" t="s">
        <v>2</v>
      </c>
      <c r="C54">
        <v>24</v>
      </c>
      <c r="D54" s="1">
        <v>0.98099999999999998</v>
      </c>
      <c r="E54" s="1">
        <v>3.9821000000000002E-2</v>
      </c>
      <c r="F54" s="1">
        <v>2.7740800000000001</v>
      </c>
    </row>
    <row r="55" spans="1:6" x14ac:dyDescent="0.25">
      <c r="A55">
        <v>2012</v>
      </c>
      <c r="B55" t="s">
        <v>2</v>
      </c>
      <c r="C55">
        <v>24</v>
      </c>
      <c r="D55" s="1">
        <v>0.14158999999999999</v>
      </c>
      <c r="E55" s="1">
        <v>7.9435679999999998E-3</v>
      </c>
      <c r="F55" s="1">
        <v>0.29294999999999999</v>
      </c>
    </row>
    <row r="56" spans="1:6" x14ac:dyDescent="0.25">
      <c r="A56">
        <v>2013</v>
      </c>
      <c r="B56" t="s">
        <v>2</v>
      </c>
      <c r="C56">
        <v>24</v>
      </c>
      <c r="D56" s="1">
        <v>0.38857000000000003</v>
      </c>
      <c r="E56" s="1">
        <v>3.9134000000000002E-2</v>
      </c>
      <c r="F56" s="1">
        <v>0.85499999999999998</v>
      </c>
    </row>
    <row r="57" spans="1:6" x14ac:dyDescent="0.25">
      <c r="A57">
        <v>2014</v>
      </c>
      <c r="B57" t="s">
        <v>2</v>
      </c>
      <c r="C57">
        <v>24</v>
      </c>
      <c r="D57" s="1">
        <v>0.10909000000000001</v>
      </c>
      <c r="E57" s="1">
        <v>-1.1704000000000001E-2</v>
      </c>
      <c r="F57" s="1">
        <v>0.24464</v>
      </c>
    </row>
    <row r="58" spans="1:6" x14ac:dyDescent="0.25">
      <c r="A58">
        <v>2015</v>
      </c>
      <c r="B58" t="s">
        <v>2</v>
      </c>
      <c r="C58">
        <v>24</v>
      </c>
      <c r="D58" s="1">
        <v>0.82038</v>
      </c>
      <c r="E58" s="1">
        <v>0.13997000000000001</v>
      </c>
      <c r="F58" s="1">
        <v>1.9069</v>
      </c>
    </row>
    <row r="59" spans="1:6" x14ac:dyDescent="0.25">
      <c r="A59">
        <v>2016</v>
      </c>
      <c r="B59" t="s">
        <v>2</v>
      </c>
      <c r="C59">
        <v>24</v>
      </c>
      <c r="D59" s="1">
        <v>0.35177999999999998</v>
      </c>
      <c r="E59" s="1">
        <v>-6.7359000000000002E-2</v>
      </c>
      <c r="F59" s="1">
        <v>0.95928999999999998</v>
      </c>
    </row>
    <row r="60" spans="1:6" x14ac:dyDescent="0.25">
      <c r="A60">
        <v>2017</v>
      </c>
      <c r="B60" t="s">
        <v>2</v>
      </c>
      <c r="C60">
        <v>24</v>
      </c>
      <c r="D60" s="1">
        <v>0.58987999999999996</v>
      </c>
      <c r="E60" s="1">
        <v>8.7999999999999995E-2</v>
      </c>
      <c r="F60" s="1">
        <v>1.323</v>
      </c>
    </row>
    <row r="61" spans="1:6" x14ac:dyDescent="0.25">
      <c r="A61">
        <v>2018</v>
      </c>
      <c r="B61" t="s">
        <v>2</v>
      </c>
      <c r="C61">
        <v>24</v>
      </c>
      <c r="D61" s="1">
        <v>0.72399999999999998</v>
      </c>
      <c r="E61" s="1">
        <v>8.6999999999999994E-2</v>
      </c>
      <c r="F61" s="1">
        <v>1.7350000000000001</v>
      </c>
    </row>
    <row r="62" spans="1:6" x14ac:dyDescent="0.25">
      <c r="A62">
        <v>2019</v>
      </c>
      <c r="B62" t="s">
        <v>2</v>
      </c>
      <c r="C62">
        <v>24</v>
      </c>
      <c r="D62" s="1">
        <v>0.76200000000000001</v>
      </c>
      <c r="E62" s="1">
        <v>0.16800000000000001</v>
      </c>
      <c r="F62" s="1">
        <v>1.6579999999999999</v>
      </c>
    </row>
    <row r="63" spans="1:6" x14ac:dyDescent="0.25">
      <c r="A63">
        <v>2020</v>
      </c>
      <c r="B63" t="s">
        <v>2</v>
      </c>
      <c r="C63">
        <v>24</v>
      </c>
      <c r="D63" s="1">
        <v>0.46</v>
      </c>
      <c r="E63" s="1">
        <v>0.09</v>
      </c>
      <c r="F63" s="1">
        <v>0.97</v>
      </c>
    </row>
    <row r="64" spans="1:6" x14ac:dyDescent="0.25">
      <c r="A64">
        <v>2021</v>
      </c>
      <c r="B64" t="s">
        <v>2</v>
      </c>
      <c r="C64">
        <v>24</v>
      </c>
      <c r="D64" s="1">
        <v>5.8999999999999997E-2</v>
      </c>
      <c r="E64" s="1">
        <v>-0.02</v>
      </c>
      <c r="F64" s="1">
        <v>0.14599999999999999</v>
      </c>
    </row>
    <row r="65" spans="1:6" x14ac:dyDescent="0.25">
      <c r="A65">
        <v>2022</v>
      </c>
      <c r="B65" t="s">
        <v>2</v>
      </c>
      <c r="C65">
        <v>24</v>
      </c>
      <c r="D65" s="1">
        <v>5.8999999999999997E-2</v>
      </c>
      <c r="E65" s="1">
        <v>-0.02</v>
      </c>
      <c r="F65" s="1">
        <v>0.14599999999999999</v>
      </c>
    </row>
    <row r="66" spans="1:6" x14ac:dyDescent="0.25">
      <c r="A66">
        <v>2023</v>
      </c>
      <c r="B66" t="s">
        <v>2</v>
      </c>
      <c r="C66">
        <v>24</v>
      </c>
      <c r="D66" s="1">
        <v>0.52481999999999995</v>
      </c>
      <c r="E66" s="1">
        <v>-2.7000000000000001E-3</v>
      </c>
      <c r="F66" s="1">
        <v>1.3312999999999999</v>
      </c>
    </row>
    <row r="67" spans="1:6" x14ac:dyDescent="0.25">
      <c r="A67">
        <v>2024</v>
      </c>
      <c r="B67" t="s">
        <v>2</v>
      </c>
      <c r="C67">
        <v>24</v>
      </c>
      <c r="D67" s="1">
        <v>1.3403</v>
      </c>
      <c r="E67" s="1">
        <v>0.28820000000000001</v>
      </c>
      <c r="F67" s="1">
        <v>3.2517999999999998</v>
      </c>
    </row>
    <row r="68" spans="1:6" x14ac:dyDescent="0.25">
      <c r="A68">
        <v>2025</v>
      </c>
      <c r="B68" t="s">
        <v>2</v>
      </c>
      <c r="C68">
        <v>24</v>
      </c>
      <c r="D68" s="1">
        <v>0.55700000000000005</v>
      </c>
      <c r="E68" s="1">
        <v>5.3999999999999999E-2</v>
      </c>
      <c r="F68" s="1">
        <v>1.3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66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1959</v>
      </c>
      <c r="B2" t="s">
        <v>3</v>
      </c>
      <c r="C2">
        <v>10</v>
      </c>
      <c r="D2" s="1">
        <v>2.5461149700000001</v>
      </c>
      <c r="E2" s="1">
        <v>0.20230775509999999</v>
      </c>
      <c r="F2" s="1">
        <v>9.4589954840000008</v>
      </c>
    </row>
    <row r="3" spans="1:6" x14ac:dyDescent="0.25">
      <c r="A3">
        <v>1960</v>
      </c>
      <c r="B3" t="s">
        <v>3</v>
      </c>
      <c r="C3">
        <v>10</v>
      </c>
      <c r="D3" s="1">
        <v>5.1589314968000002</v>
      </c>
      <c r="E3" s="1">
        <v>0.43545772739999999</v>
      </c>
      <c r="F3" s="1">
        <v>25.425325146999999</v>
      </c>
    </row>
    <row r="4" spans="1:6" x14ac:dyDescent="0.25">
      <c r="A4">
        <v>1961</v>
      </c>
      <c r="B4" t="s">
        <v>3</v>
      </c>
      <c r="C4">
        <v>16</v>
      </c>
      <c r="D4" s="1">
        <v>7.1075483100000003E-2</v>
      </c>
      <c r="E4" s="1">
        <v>-6.3791187999999999E-2</v>
      </c>
      <c r="F4" s="1">
        <v>0.22537053209999999</v>
      </c>
    </row>
    <row r="5" spans="1:6" x14ac:dyDescent="0.25">
      <c r="A5">
        <v>1962</v>
      </c>
      <c r="B5" t="s">
        <v>3</v>
      </c>
      <c r="C5">
        <v>28</v>
      </c>
      <c r="D5" s="1">
        <v>2.2832943518</v>
      </c>
      <c r="E5" s="1">
        <v>0.48987227319999999</v>
      </c>
      <c r="F5" s="1">
        <v>6.2355342094999999</v>
      </c>
    </row>
    <row r="6" spans="1:6" x14ac:dyDescent="0.25">
      <c r="A6">
        <v>1963</v>
      </c>
      <c r="B6" t="s">
        <v>3</v>
      </c>
      <c r="C6">
        <v>28</v>
      </c>
      <c r="D6" s="1">
        <v>0.3515736961</v>
      </c>
      <c r="E6" s="1">
        <v>7.7280836300000003E-2</v>
      </c>
      <c r="F6" s="1">
        <v>0.69570588690000001</v>
      </c>
    </row>
    <row r="7" spans="1:6" x14ac:dyDescent="0.25">
      <c r="A7">
        <v>1964</v>
      </c>
      <c r="B7" t="s">
        <v>3</v>
      </c>
      <c r="C7">
        <v>28</v>
      </c>
      <c r="D7" s="1">
        <v>1.1094001329000001</v>
      </c>
      <c r="E7" s="1">
        <v>0.11336547800000001</v>
      </c>
      <c r="F7" s="1">
        <v>2.9965034022000001</v>
      </c>
    </row>
    <row r="8" spans="1:6" x14ac:dyDescent="0.25">
      <c r="A8">
        <v>1965</v>
      </c>
      <c r="B8" t="s">
        <v>3</v>
      </c>
      <c r="C8">
        <v>28</v>
      </c>
      <c r="D8" s="1">
        <v>3.1599776792999998</v>
      </c>
      <c r="E8" s="1">
        <v>0.92338191950000004</v>
      </c>
      <c r="F8" s="1">
        <v>7.9973884631000001</v>
      </c>
    </row>
    <row r="9" spans="1:6" x14ac:dyDescent="0.25">
      <c r="A9">
        <v>1966</v>
      </c>
      <c r="B9" t="s">
        <v>3</v>
      </c>
      <c r="C9">
        <v>42</v>
      </c>
      <c r="D9" s="1">
        <v>2.4183445761</v>
      </c>
      <c r="E9" s="1">
        <v>0.94300261490000004</v>
      </c>
      <c r="F9" s="1">
        <v>5.0139289321999998</v>
      </c>
    </row>
    <row r="10" spans="1:6" x14ac:dyDescent="0.25">
      <c r="A10">
        <v>1967</v>
      </c>
      <c r="B10" t="s">
        <v>3</v>
      </c>
      <c r="C10">
        <v>42</v>
      </c>
      <c r="D10" s="1">
        <v>0.62725136829999995</v>
      </c>
      <c r="E10" s="1">
        <v>0.1767748261</v>
      </c>
      <c r="F10" s="1">
        <v>1.2501730636999999</v>
      </c>
    </row>
    <row r="11" spans="1:6" x14ac:dyDescent="0.25">
      <c r="A11">
        <v>1968</v>
      </c>
      <c r="B11" t="s">
        <v>3</v>
      </c>
      <c r="C11">
        <v>42</v>
      </c>
      <c r="D11" s="1">
        <v>1.2853131083</v>
      </c>
      <c r="E11" s="1">
        <v>0.49137551600000001</v>
      </c>
      <c r="F11" s="1">
        <v>2.5019054202</v>
      </c>
    </row>
    <row r="12" spans="1:6" x14ac:dyDescent="0.25">
      <c r="A12">
        <v>1969</v>
      </c>
      <c r="B12" t="s">
        <v>3</v>
      </c>
      <c r="C12">
        <v>42</v>
      </c>
      <c r="D12" s="1">
        <v>0.22666993029999999</v>
      </c>
      <c r="E12" s="1">
        <v>-1.7830117999999999E-2</v>
      </c>
      <c r="F12" s="1">
        <v>0.53203549100000003</v>
      </c>
    </row>
    <row r="13" spans="1:6" x14ac:dyDescent="0.25">
      <c r="A13">
        <v>1970</v>
      </c>
      <c r="B13" t="s">
        <v>3</v>
      </c>
      <c r="C13">
        <v>42</v>
      </c>
      <c r="D13" s="1">
        <v>1.8811822580999999</v>
      </c>
      <c r="E13" s="1">
        <v>0.7136100782</v>
      </c>
      <c r="F13" s="1">
        <v>3.8442824362999999</v>
      </c>
    </row>
    <row r="14" spans="1:6" x14ac:dyDescent="0.25">
      <c r="A14">
        <v>1971</v>
      </c>
      <c r="B14" t="s">
        <v>3</v>
      </c>
      <c r="C14">
        <v>42</v>
      </c>
      <c r="D14" s="1">
        <v>2.0093472400999999</v>
      </c>
      <c r="E14" s="1">
        <v>0.71696522819999997</v>
      </c>
      <c r="F14" s="1">
        <v>4.2745219664</v>
      </c>
    </row>
    <row r="15" spans="1:6" x14ac:dyDescent="0.25">
      <c r="A15">
        <v>1972</v>
      </c>
      <c r="B15" t="s">
        <v>3</v>
      </c>
      <c r="C15">
        <v>42</v>
      </c>
      <c r="D15" s="1">
        <v>1.0957137034</v>
      </c>
      <c r="E15" s="1">
        <v>0.35437938099999999</v>
      </c>
      <c r="F15" s="1">
        <v>2.2428254508999999</v>
      </c>
    </row>
    <row r="16" spans="1:6" x14ac:dyDescent="0.25">
      <c r="A16">
        <v>1973</v>
      </c>
      <c r="B16" t="s">
        <v>3</v>
      </c>
      <c r="C16">
        <v>42</v>
      </c>
      <c r="D16" s="1">
        <v>3.9063628400000001E-2</v>
      </c>
      <c r="E16" s="1">
        <v>-3.6118727000000003E-2</v>
      </c>
      <c r="F16" s="1">
        <v>0.12011017710000001</v>
      </c>
    </row>
    <row r="17" spans="1:6" x14ac:dyDescent="0.25">
      <c r="A17">
        <v>1974</v>
      </c>
      <c r="B17" t="s">
        <v>3</v>
      </c>
      <c r="C17">
        <v>42</v>
      </c>
      <c r="D17" s="1">
        <v>0</v>
      </c>
      <c r="E17" s="1">
        <v>0</v>
      </c>
      <c r="F17" s="1">
        <v>0</v>
      </c>
    </row>
    <row r="18" spans="1:6" x14ac:dyDescent="0.25">
      <c r="A18">
        <v>1975</v>
      </c>
      <c r="B18" t="s">
        <v>3</v>
      </c>
      <c r="C18">
        <v>42</v>
      </c>
      <c r="D18" s="1">
        <v>4.6997875633000001</v>
      </c>
      <c r="E18" s="1">
        <v>1.7209216479</v>
      </c>
      <c r="F18" s="1">
        <v>10.939916863000001</v>
      </c>
    </row>
    <row r="19" spans="1:6" x14ac:dyDescent="0.25">
      <c r="A19">
        <v>1976</v>
      </c>
      <c r="B19" t="s">
        <v>3</v>
      </c>
      <c r="C19">
        <v>42</v>
      </c>
      <c r="D19" s="1">
        <v>0.28243722589999998</v>
      </c>
      <c r="E19" s="1">
        <v>1.7496241E-3</v>
      </c>
      <c r="F19" s="1">
        <v>0.64177275330000005</v>
      </c>
    </row>
    <row r="20" spans="1:6" x14ac:dyDescent="0.25">
      <c r="A20">
        <v>1977</v>
      </c>
      <c r="B20" t="s">
        <v>3</v>
      </c>
      <c r="C20">
        <v>42</v>
      </c>
      <c r="D20" s="1">
        <v>0.95909450370000005</v>
      </c>
      <c r="E20" s="1">
        <v>0.17404007769999999</v>
      </c>
      <c r="F20" s="1">
        <v>2.2690973222999999</v>
      </c>
    </row>
    <row r="21" spans="1:6" x14ac:dyDescent="0.25">
      <c r="A21">
        <v>1978</v>
      </c>
      <c r="B21" t="s">
        <v>3</v>
      </c>
      <c r="C21">
        <v>42</v>
      </c>
      <c r="D21" s="1">
        <v>6.2870404290000002</v>
      </c>
      <c r="E21" s="1">
        <v>2.5369215962</v>
      </c>
      <c r="F21" s="1">
        <v>14.013326355</v>
      </c>
    </row>
    <row r="22" spans="1:6" x14ac:dyDescent="0.25">
      <c r="A22">
        <v>1979</v>
      </c>
      <c r="B22" t="s">
        <v>3</v>
      </c>
      <c r="C22">
        <v>42</v>
      </c>
      <c r="D22" s="1">
        <v>1.770126538</v>
      </c>
      <c r="E22" s="1">
        <v>0.64511485639999999</v>
      </c>
      <c r="F22" s="1">
        <v>3.6644773809000002</v>
      </c>
    </row>
    <row r="23" spans="1:6" x14ac:dyDescent="0.25">
      <c r="A23">
        <v>1980</v>
      </c>
      <c r="B23" t="s">
        <v>3</v>
      </c>
      <c r="C23">
        <v>42</v>
      </c>
      <c r="D23" s="1">
        <v>3.4957994640000001</v>
      </c>
      <c r="E23" s="1">
        <v>1.1761077445000001</v>
      </c>
      <c r="F23" s="1">
        <v>8.2882408382000001</v>
      </c>
    </row>
    <row r="24" spans="1:6" x14ac:dyDescent="0.25">
      <c r="A24">
        <v>1981</v>
      </c>
      <c r="B24" t="s">
        <v>3</v>
      </c>
      <c r="C24">
        <v>42</v>
      </c>
      <c r="D24" s="1">
        <v>1.6640439399999998E-2</v>
      </c>
      <c r="E24" s="1">
        <v>-1.5718518000000001E-2</v>
      </c>
      <c r="F24" s="1">
        <v>5.0063220899999997E-2</v>
      </c>
    </row>
    <row r="25" spans="1:6" x14ac:dyDescent="0.25">
      <c r="A25">
        <v>1982</v>
      </c>
      <c r="B25" t="s">
        <v>3</v>
      </c>
      <c r="C25">
        <v>42</v>
      </c>
      <c r="D25" s="1">
        <v>0.93297298510000004</v>
      </c>
      <c r="E25" s="1">
        <v>0.1893303808</v>
      </c>
      <c r="F25" s="1">
        <v>2.1415867461999998</v>
      </c>
    </row>
    <row r="26" spans="1:6" x14ac:dyDescent="0.25">
      <c r="A26">
        <v>1983</v>
      </c>
      <c r="B26" t="s">
        <v>3</v>
      </c>
      <c r="C26">
        <v>42</v>
      </c>
      <c r="D26" s="1">
        <v>6.4850803100000007E-2</v>
      </c>
      <c r="E26" s="1">
        <v>-5.8538016999999998E-2</v>
      </c>
      <c r="F26" s="1">
        <v>0.20441106780000001</v>
      </c>
    </row>
    <row r="27" spans="1:6" x14ac:dyDescent="0.25">
      <c r="A27">
        <v>1984</v>
      </c>
      <c r="B27" t="s">
        <v>3</v>
      </c>
      <c r="C27">
        <v>42</v>
      </c>
      <c r="D27" s="1">
        <v>0.41309494679999997</v>
      </c>
      <c r="E27" s="1">
        <v>5.60688201E-2</v>
      </c>
      <c r="F27" s="1">
        <v>0.89082121410000004</v>
      </c>
    </row>
    <row r="28" spans="1:6" x14ac:dyDescent="0.25">
      <c r="A28">
        <v>1985</v>
      </c>
      <c r="B28" t="s">
        <v>3</v>
      </c>
      <c r="C28">
        <v>42</v>
      </c>
      <c r="D28" s="1">
        <v>0.23267074569999999</v>
      </c>
      <c r="E28" s="1">
        <v>-0.123865341</v>
      </c>
      <c r="F28" s="1">
        <v>0.73429638019999999</v>
      </c>
    </row>
    <row r="29" spans="1:6" x14ac:dyDescent="0.25">
      <c r="A29">
        <v>1986</v>
      </c>
      <c r="B29" t="s">
        <v>3</v>
      </c>
      <c r="C29">
        <v>42</v>
      </c>
      <c r="D29" s="1">
        <v>0.62046976220000005</v>
      </c>
      <c r="E29" s="1">
        <v>8.6555223799999997E-2</v>
      </c>
      <c r="F29" s="1">
        <v>1.4167407166999999</v>
      </c>
    </row>
    <row r="30" spans="1:6" x14ac:dyDescent="0.25">
      <c r="A30">
        <v>1987</v>
      </c>
      <c r="B30" t="s">
        <v>3</v>
      </c>
      <c r="C30">
        <v>42</v>
      </c>
      <c r="D30" s="1">
        <v>0.29612960599999999</v>
      </c>
      <c r="E30" s="1">
        <v>4.2653002000000002E-2</v>
      </c>
      <c r="F30" s="1">
        <v>0.61122823429999995</v>
      </c>
    </row>
    <row r="31" spans="1:6" x14ac:dyDescent="0.25">
      <c r="A31">
        <v>1988</v>
      </c>
      <c r="B31" t="s">
        <v>3</v>
      </c>
      <c r="C31">
        <v>42</v>
      </c>
      <c r="D31" s="1">
        <v>0.43422985450000001</v>
      </c>
      <c r="E31" s="1">
        <v>1.16935683E-2</v>
      </c>
      <c r="F31" s="1">
        <v>1.0332394512</v>
      </c>
    </row>
    <row r="32" spans="1:6" x14ac:dyDescent="0.25">
      <c r="A32">
        <v>1989</v>
      </c>
      <c r="B32" t="s">
        <v>3</v>
      </c>
      <c r="C32">
        <v>42</v>
      </c>
      <c r="D32" s="1">
        <v>3.3757935825000001</v>
      </c>
      <c r="E32" s="1">
        <v>1.3409055602</v>
      </c>
      <c r="F32" s="1">
        <v>7.1795565793999998</v>
      </c>
    </row>
    <row r="33" spans="1:6" x14ac:dyDescent="0.25">
      <c r="A33">
        <v>1990</v>
      </c>
      <c r="B33" t="s">
        <v>3</v>
      </c>
      <c r="C33">
        <v>42</v>
      </c>
      <c r="D33" s="1">
        <v>0.53927830170000002</v>
      </c>
      <c r="E33" s="1">
        <v>0.12931279919999999</v>
      </c>
      <c r="F33" s="1">
        <v>1.0980703412999999</v>
      </c>
    </row>
    <row r="34" spans="1:6" x14ac:dyDescent="0.25">
      <c r="A34">
        <v>1991</v>
      </c>
      <c r="B34" t="s">
        <v>3</v>
      </c>
      <c r="C34">
        <v>42</v>
      </c>
      <c r="D34" s="1">
        <v>0.72447453969999998</v>
      </c>
      <c r="E34" s="1">
        <v>0.20146339869999999</v>
      </c>
      <c r="F34" s="1">
        <v>1.4751585785000001</v>
      </c>
    </row>
    <row r="35" spans="1:6" x14ac:dyDescent="0.25">
      <c r="A35">
        <v>1992</v>
      </c>
      <c r="B35" t="s">
        <v>3</v>
      </c>
      <c r="C35">
        <v>42</v>
      </c>
      <c r="D35" s="1">
        <v>2.0540179259000002</v>
      </c>
      <c r="E35" s="1">
        <v>0.65997474249999999</v>
      </c>
      <c r="F35" s="1">
        <v>4.6187755470000003</v>
      </c>
    </row>
    <row r="36" spans="1:6" x14ac:dyDescent="0.25">
      <c r="A36">
        <v>1993</v>
      </c>
      <c r="B36" t="s">
        <v>3</v>
      </c>
      <c r="C36">
        <v>42</v>
      </c>
      <c r="D36" s="1">
        <v>1.7838055926</v>
      </c>
      <c r="E36" s="1">
        <v>0.688036282</v>
      </c>
      <c r="F36" s="1">
        <v>3.5908809308</v>
      </c>
    </row>
    <row r="37" spans="1:6" x14ac:dyDescent="0.25">
      <c r="A37">
        <v>1994</v>
      </c>
      <c r="B37" t="s">
        <v>3</v>
      </c>
      <c r="C37">
        <v>42</v>
      </c>
      <c r="D37" s="1">
        <v>4.1100991364999997</v>
      </c>
      <c r="E37" s="1">
        <v>1.6410989847999999</v>
      </c>
      <c r="F37" s="1">
        <v>8.8872148810000002</v>
      </c>
    </row>
    <row r="38" spans="1:6" x14ac:dyDescent="0.25">
      <c r="A38">
        <v>1995</v>
      </c>
      <c r="B38" t="s">
        <v>3</v>
      </c>
      <c r="C38">
        <v>42</v>
      </c>
      <c r="D38" s="1">
        <v>1.4216548185</v>
      </c>
      <c r="E38" s="1">
        <v>0.57378051770000005</v>
      </c>
      <c r="F38" s="1">
        <v>2.7263214239</v>
      </c>
    </row>
    <row r="39" spans="1:6" x14ac:dyDescent="0.25">
      <c r="A39">
        <v>1996</v>
      </c>
      <c r="B39" t="s">
        <v>3</v>
      </c>
      <c r="C39">
        <v>42</v>
      </c>
      <c r="D39" s="1">
        <v>1.4953470451999999</v>
      </c>
      <c r="E39" s="1">
        <v>0.67968870869999998</v>
      </c>
      <c r="F39" s="1">
        <v>2.7070897981000002</v>
      </c>
    </row>
    <row r="40" spans="1:6" x14ac:dyDescent="0.25">
      <c r="A40">
        <v>1997</v>
      </c>
      <c r="B40" t="s">
        <v>3</v>
      </c>
      <c r="C40">
        <v>42</v>
      </c>
      <c r="D40" s="1">
        <v>0.76418362449999999</v>
      </c>
      <c r="E40" s="1">
        <v>0.22915393910000001</v>
      </c>
      <c r="F40" s="1">
        <v>1.5321025805999999</v>
      </c>
    </row>
    <row r="41" spans="1:6" x14ac:dyDescent="0.25">
      <c r="A41">
        <v>1998</v>
      </c>
      <c r="B41" t="s">
        <v>3</v>
      </c>
      <c r="C41">
        <v>42</v>
      </c>
      <c r="D41" s="1">
        <v>0.67337786160000002</v>
      </c>
      <c r="E41" s="1">
        <v>0.26617678340000001</v>
      </c>
      <c r="F41" s="1">
        <v>1.2115343642</v>
      </c>
    </row>
    <row r="42" spans="1:6" x14ac:dyDescent="0.25">
      <c r="A42">
        <v>1999</v>
      </c>
      <c r="B42" t="s">
        <v>3</v>
      </c>
      <c r="C42">
        <v>42</v>
      </c>
      <c r="D42" s="1">
        <v>8.43501745E-2</v>
      </c>
      <c r="E42" s="1">
        <v>-1.3419627999999999E-2</v>
      </c>
      <c r="F42" s="1">
        <v>0.1918089331</v>
      </c>
    </row>
    <row r="43" spans="1:6" x14ac:dyDescent="0.25">
      <c r="A43">
        <v>2000</v>
      </c>
      <c r="B43" t="s">
        <v>3</v>
      </c>
      <c r="C43">
        <v>42</v>
      </c>
      <c r="D43" s="1">
        <v>1.0068367863000001</v>
      </c>
      <c r="E43" s="1">
        <v>0.37306807720000001</v>
      </c>
      <c r="F43" s="1">
        <v>1.9331348925</v>
      </c>
    </row>
    <row r="44" spans="1:6" x14ac:dyDescent="0.25">
      <c r="A44">
        <v>2001</v>
      </c>
      <c r="B44" t="s">
        <v>3</v>
      </c>
      <c r="C44">
        <v>42</v>
      </c>
      <c r="D44" s="1">
        <v>0.38840999999999998</v>
      </c>
      <c r="E44" s="1">
        <v>8.5346000000000005E-2</v>
      </c>
      <c r="F44" s="1">
        <v>0.77610000000000001</v>
      </c>
    </row>
    <row r="45" spans="1:6" x14ac:dyDescent="0.25">
      <c r="A45">
        <v>2002</v>
      </c>
      <c r="B45" t="s">
        <v>3</v>
      </c>
      <c r="C45">
        <v>42</v>
      </c>
      <c r="D45" s="1">
        <v>1.0904100000000001</v>
      </c>
      <c r="E45" s="1">
        <v>0.36403000000000002</v>
      </c>
      <c r="F45" s="1">
        <v>2.2036099999999998</v>
      </c>
    </row>
    <row r="46" spans="1:6" x14ac:dyDescent="0.25">
      <c r="A46">
        <v>2003</v>
      </c>
      <c r="B46" t="s">
        <v>3</v>
      </c>
      <c r="C46">
        <v>42</v>
      </c>
      <c r="D46" s="1">
        <v>7.1242E-2</v>
      </c>
      <c r="E46" s="1">
        <v>-8.6887560000000006E-3</v>
      </c>
      <c r="F46" s="1">
        <v>0.15762000000000001</v>
      </c>
    </row>
    <row r="47" spans="1:6" x14ac:dyDescent="0.25">
      <c r="A47">
        <v>2004</v>
      </c>
      <c r="B47" t="s">
        <v>3</v>
      </c>
      <c r="C47">
        <v>42</v>
      </c>
      <c r="D47" s="1">
        <v>1.5</v>
      </c>
      <c r="E47" s="1">
        <v>0.32</v>
      </c>
      <c r="F47" s="1">
        <v>3.72</v>
      </c>
    </row>
    <row r="48" spans="1:6" x14ac:dyDescent="0.25">
      <c r="A48">
        <v>2005</v>
      </c>
      <c r="B48" t="s">
        <v>3</v>
      </c>
      <c r="C48">
        <v>42</v>
      </c>
      <c r="D48" s="1">
        <v>0.43618000000000001</v>
      </c>
      <c r="E48" s="1">
        <v>2.9113E-2</v>
      </c>
      <c r="F48" s="1">
        <v>1.0042599999999999</v>
      </c>
    </row>
    <row r="49" spans="1:6" x14ac:dyDescent="0.25">
      <c r="A49">
        <v>2006</v>
      </c>
      <c r="B49" t="s">
        <v>3</v>
      </c>
      <c r="C49">
        <v>42</v>
      </c>
      <c r="D49" s="1">
        <v>0.36580000000000001</v>
      </c>
      <c r="E49" s="1">
        <v>3.8642999999999997E-2</v>
      </c>
      <c r="F49" s="1">
        <v>0.79600000000000004</v>
      </c>
    </row>
    <row r="50" spans="1:6" x14ac:dyDescent="0.25">
      <c r="A50">
        <v>2007</v>
      </c>
      <c r="B50" t="s">
        <v>3</v>
      </c>
      <c r="C50">
        <v>42</v>
      </c>
      <c r="D50" s="1">
        <v>2.6736800000000001</v>
      </c>
      <c r="E50" s="1">
        <v>1.1231500000000001</v>
      </c>
      <c r="F50" s="1">
        <v>5.35656</v>
      </c>
    </row>
    <row r="51" spans="1:6" x14ac:dyDescent="0.25">
      <c r="A51">
        <v>2008</v>
      </c>
      <c r="B51" t="s">
        <v>3</v>
      </c>
      <c r="C51">
        <v>42</v>
      </c>
      <c r="D51" s="1">
        <v>0.12561</v>
      </c>
      <c r="E51" s="1">
        <v>4.22595E-4</v>
      </c>
      <c r="F51" s="1">
        <v>0.26646999999999998</v>
      </c>
    </row>
    <row r="52" spans="1:6" x14ac:dyDescent="0.25">
      <c r="A52">
        <v>2009</v>
      </c>
      <c r="B52" t="s">
        <v>3</v>
      </c>
      <c r="C52">
        <v>42</v>
      </c>
      <c r="D52" s="1">
        <v>1.37571</v>
      </c>
      <c r="E52" s="1">
        <v>0.58320000000000005</v>
      </c>
      <c r="F52" s="1">
        <v>2.56494</v>
      </c>
    </row>
    <row r="53" spans="1:6" x14ac:dyDescent="0.25">
      <c r="A53">
        <v>2010</v>
      </c>
      <c r="B53" t="s">
        <v>3</v>
      </c>
      <c r="C53">
        <v>42</v>
      </c>
      <c r="D53" s="1">
        <v>2.3936299999999999</v>
      </c>
      <c r="E53" s="1">
        <v>0.88102000000000003</v>
      </c>
      <c r="F53" s="1">
        <v>5.1225899999999998</v>
      </c>
    </row>
    <row r="54" spans="1:6" x14ac:dyDescent="0.25">
      <c r="A54">
        <v>2011</v>
      </c>
      <c r="B54" t="s">
        <v>3</v>
      </c>
      <c r="C54">
        <v>42</v>
      </c>
      <c r="D54" s="1">
        <v>5.4009299999999998</v>
      </c>
      <c r="E54" s="1">
        <v>2.3199800000000002</v>
      </c>
      <c r="F54" s="1">
        <v>11.340999999999999</v>
      </c>
    </row>
    <row r="55" spans="1:6" x14ac:dyDescent="0.25">
      <c r="A55">
        <v>2012</v>
      </c>
      <c r="B55" t="s">
        <v>3</v>
      </c>
      <c r="C55">
        <v>42</v>
      </c>
      <c r="D55" s="1">
        <v>0.36659999999999998</v>
      </c>
      <c r="E55" s="1">
        <v>4.5793E-2</v>
      </c>
      <c r="F55" s="1">
        <v>0.78581999999999996</v>
      </c>
    </row>
    <row r="56" spans="1:6" x14ac:dyDescent="0.25">
      <c r="A56">
        <v>2013</v>
      </c>
      <c r="B56" t="s">
        <v>3</v>
      </c>
      <c r="C56">
        <v>42</v>
      </c>
      <c r="D56" s="1">
        <v>0.10409</v>
      </c>
      <c r="E56" s="1">
        <v>2.7698000000000001E-5</v>
      </c>
      <c r="F56" s="1">
        <v>0.21898000000000001</v>
      </c>
    </row>
    <row r="57" spans="1:6" x14ac:dyDescent="0.25">
      <c r="A57">
        <v>2014</v>
      </c>
      <c r="B57" t="s">
        <v>3</v>
      </c>
      <c r="C57">
        <v>42</v>
      </c>
      <c r="D57" s="1">
        <v>1.6511499999999999</v>
      </c>
      <c r="E57" s="1">
        <v>0.57184999999999997</v>
      </c>
      <c r="F57" s="1">
        <v>3.47153</v>
      </c>
    </row>
    <row r="58" spans="1:6" x14ac:dyDescent="0.25">
      <c r="A58">
        <v>2015</v>
      </c>
      <c r="B58" t="s">
        <v>3</v>
      </c>
      <c r="C58">
        <v>42</v>
      </c>
      <c r="D58" s="1">
        <v>4.0017300000000002</v>
      </c>
      <c r="E58" s="1">
        <v>1.7444599999999999</v>
      </c>
      <c r="F58" s="1">
        <v>8.11557</v>
      </c>
    </row>
    <row r="59" spans="1:6" x14ac:dyDescent="0.25">
      <c r="A59">
        <v>2016</v>
      </c>
      <c r="B59" t="s">
        <v>3</v>
      </c>
      <c r="C59">
        <v>42</v>
      </c>
      <c r="D59" s="1">
        <v>0.17466999999999999</v>
      </c>
      <c r="E59" s="1">
        <v>6.4999999999999997E-3</v>
      </c>
      <c r="F59" s="1">
        <v>0.37092999999999998</v>
      </c>
    </row>
    <row r="60" spans="1:6" x14ac:dyDescent="0.25">
      <c r="A60">
        <v>2017</v>
      </c>
      <c r="B60" t="s">
        <v>3</v>
      </c>
      <c r="C60">
        <v>42</v>
      </c>
      <c r="D60" s="1">
        <v>7.5999999999999998E-2</v>
      </c>
      <c r="E60" s="1">
        <v>-4.1000000000000002E-2</v>
      </c>
      <c r="F60" s="1">
        <v>0.20799999999999999</v>
      </c>
    </row>
    <row r="61" spans="1:6" x14ac:dyDescent="0.25">
      <c r="A61">
        <v>2018</v>
      </c>
      <c r="B61" t="s">
        <v>3</v>
      </c>
      <c r="C61">
        <v>42</v>
      </c>
      <c r="D61" s="1">
        <v>1.226</v>
      </c>
      <c r="E61" s="1">
        <v>0.48899999999999999</v>
      </c>
      <c r="F61" s="1">
        <v>2.3290000000000002</v>
      </c>
    </row>
    <row r="62" spans="1:6" x14ac:dyDescent="0.25">
      <c r="A62">
        <v>2019</v>
      </c>
      <c r="B62" t="s">
        <v>3</v>
      </c>
      <c r="C62">
        <v>42</v>
      </c>
      <c r="D62" s="1">
        <v>0.61399999999999999</v>
      </c>
      <c r="E62" s="1">
        <v>7.4999999999999997E-2</v>
      </c>
      <c r="F62" s="1">
        <v>1.4219999999999999</v>
      </c>
    </row>
    <row r="63" spans="1:6" x14ac:dyDescent="0.25">
      <c r="A63">
        <v>2020</v>
      </c>
      <c r="B63" t="s">
        <v>3</v>
      </c>
      <c r="C63">
        <v>42</v>
      </c>
      <c r="D63" s="1">
        <v>0.26</v>
      </c>
      <c r="E63" s="1">
        <v>-0.03</v>
      </c>
      <c r="F63" s="1">
        <v>0.64</v>
      </c>
    </row>
    <row r="64" spans="1:6" x14ac:dyDescent="0.25">
      <c r="A64">
        <v>2021</v>
      </c>
      <c r="B64" t="s">
        <v>3</v>
      </c>
      <c r="C64">
        <v>42</v>
      </c>
      <c r="D64" s="1">
        <v>0.495</v>
      </c>
      <c r="E64" s="1">
        <v>0.115</v>
      </c>
      <c r="F64" s="1">
        <v>1.0029999999999999</v>
      </c>
    </row>
    <row r="65" spans="1:6" x14ac:dyDescent="0.25">
      <c r="A65">
        <v>2022</v>
      </c>
      <c r="B65" t="s">
        <v>3</v>
      </c>
      <c r="C65">
        <v>42</v>
      </c>
      <c r="D65" s="1">
        <v>1.9910000000000001</v>
      </c>
      <c r="E65" s="1">
        <v>0.92600000000000005</v>
      </c>
      <c r="F65" s="1">
        <v>3.6440000000000001</v>
      </c>
    </row>
    <row r="66" spans="1:6" x14ac:dyDescent="0.25">
      <c r="A66">
        <v>2023</v>
      </c>
      <c r="B66" t="s">
        <v>3</v>
      </c>
      <c r="C66">
        <v>42</v>
      </c>
      <c r="D66" s="1">
        <v>0.25131999999999999</v>
      </c>
      <c r="E66" s="1">
        <v>3.8399999999999997E-2</v>
      </c>
      <c r="F66" s="1">
        <v>0.50790000000000002</v>
      </c>
    </row>
    <row r="67" spans="1:6" x14ac:dyDescent="0.25">
      <c r="A67">
        <v>2024</v>
      </c>
      <c r="B67" t="s">
        <v>3</v>
      </c>
      <c r="C67">
        <v>42</v>
      </c>
      <c r="D67" s="1">
        <v>0.3579</v>
      </c>
      <c r="E67" s="1">
        <v>4.3299999999999998E-2</v>
      </c>
      <c r="F67" s="1">
        <v>0.76729999999999998</v>
      </c>
    </row>
    <row r="68" spans="1:6" x14ac:dyDescent="0.25">
      <c r="A68">
        <v>2025</v>
      </c>
      <c r="B68" t="s">
        <v>3</v>
      </c>
      <c r="C68">
        <v>42</v>
      </c>
      <c r="D68" s="1">
        <v>2.6499999999999999E-2</v>
      </c>
      <c r="E68" s="1">
        <v>-2.5000000000000001E-2</v>
      </c>
      <c r="F68" s="1">
        <v>8.0500000000000002E-2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5" width="11.88671875" bestFit="1" customWidth="1"/>
    <col min="6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5">
      <c r="A3">
        <v>1984</v>
      </c>
      <c r="B3" t="s">
        <v>11</v>
      </c>
      <c r="C3">
        <v>18</v>
      </c>
      <c r="D3" s="1">
        <v>0.23078024289999999</v>
      </c>
      <c r="E3" s="1">
        <v>-3.4592935999999998E-2</v>
      </c>
      <c r="F3" s="1">
        <v>0.56909977450000004</v>
      </c>
    </row>
    <row r="4" spans="1:6" x14ac:dyDescent="0.25">
      <c r="A4">
        <v>1985</v>
      </c>
      <c r="B4" t="s">
        <v>11</v>
      </c>
      <c r="C4">
        <v>18</v>
      </c>
      <c r="D4" s="1">
        <v>0.2323902323</v>
      </c>
      <c r="E4" s="1">
        <v>-0.181758161</v>
      </c>
      <c r="F4" s="1">
        <v>0.85615744949999995</v>
      </c>
    </row>
    <row r="5" spans="1:6" x14ac:dyDescent="0.25">
      <c r="A5">
        <v>1986</v>
      </c>
      <c r="B5" t="s">
        <v>11</v>
      </c>
      <c r="C5">
        <v>18</v>
      </c>
      <c r="D5" s="1">
        <v>0</v>
      </c>
      <c r="E5" s="1">
        <v>0</v>
      </c>
      <c r="F5" s="1">
        <v>0</v>
      </c>
    </row>
    <row r="6" spans="1:6" x14ac:dyDescent="0.25">
      <c r="A6">
        <v>1987</v>
      </c>
      <c r="B6" t="s">
        <v>11</v>
      </c>
      <c r="C6">
        <v>17</v>
      </c>
      <c r="D6" s="1">
        <v>0</v>
      </c>
      <c r="E6" s="1">
        <v>0</v>
      </c>
      <c r="F6" s="1">
        <v>0</v>
      </c>
    </row>
    <row r="7" spans="1:6" x14ac:dyDescent="0.25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5">
      <c r="A8">
        <v>1989</v>
      </c>
      <c r="B8" t="s">
        <v>11</v>
      </c>
      <c r="C8">
        <v>18</v>
      </c>
      <c r="D8" s="1">
        <v>1.2463135976999999</v>
      </c>
      <c r="E8" s="1">
        <v>0.17057807489999999</v>
      </c>
      <c r="F8" s="1">
        <v>3.3106264224999999</v>
      </c>
    </row>
    <row r="9" spans="1:6" x14ac:dyDescent="0.25">
      <c r="A9">
        <v>1990</v>
      </c>
      <c r="B9" t="s">
        <v>11</v>
      </c>
      <c r="C9">
        <v>18</v>
      </c>
      <c r="D9" s="1">
        <v>0</v>
      </c>
      <c r="E9" s="1">
        <v>0</v>
      </c>
      <c r="F9" s="1">
        <v>0</v>
      </c>
    </row>
    <row r="10" spans="1:6" x14ac:dyDescent="0.25">
      <c r="A10">
        <v>1991</v>
      </c>
      <c r="B10" t="s">
        <v>11</v>
      </c>
      <c r="C10">
        <v>18</v>
      </c>
      <c r="D10" s="1">
        <v>0</v>
      </c>
      <c r="E10" s="1">
        <v>0</v>
      </c>
      <c r="F10" s="1">
        <v>0</v>
      </c>
    </row>
    <row r="11" spans="1:6" x14ac:dyDescent="0.25">
      <c r="A11">
        <v>1992</v>
      </c>
      <c r="B11" t="s">
        <v>11</v>
      </c>
      <c r="C11">
        <v>18</v>
      </c>
      <c r="D11" s="1">
        <v>0.1931042764</v>
      </c>
      <c r="E11" s="1">
        <v>-1.8879525000000001E-2</v>
      </c>
      <c r="F11" s="1">
        <v>0.45088992690000002</v>
      </c>
    </row>
    <row r="12" spans="1:6" x14ac:dyDescent="0.25">
      <c r="A12">
        <v>1993</v>
      </c>
      <c r="B12" t="s">
        <v>11</v>
      </c>
      <c r="C12">
        <v>18</v>
      </c>
      <c r="D12" s="1">
        <v>6.2935070400000001E-2</v>
      </c>
      <c r="E12" s="1">
        <v>-5.6909146000000001E-2</v>
      </c>
      <c r="F12" s="1">
        <v>0.198008611</v>
      </c>
    </row>
    <row r="13" spans="1:6" x14ac:dyDescent="0.25">
      <c r="A13">
        <v>1994</v>
      </c>
      <c r="B13" t="s">
        <v>11</v>
      </c>
      <c r="C13">
        <v>18</v>
      </c>
      <c r="D13" s="1">
        <v>0.1046650786</v>
      </c>
      <c r="E13" s="1">
        <v>-3.7381817999999997E-2</v>
      </c>
      <c r="F13" s="1">
        <v>0.26767285200000002</v>
      </c>
    </row>
    <row r="14" spans="1:6" x14ac:dyDescent="0.25">
      <c r="A14">
        <v>1995</v>
      </c>
      <c r="B14" t="s">
        <v>11</v>
      </c>
      <c r="C14">
        <v>18</v>
      </c>
      <c r="D14" s="1">
        <v>0.326633116</v>
      </c>
      <c r="E14" s="1">
        <v>1.7668349E-3</v>
      </c>
      <c r="F14" s="1">
        <v>0.75685135820000005</v>
      </c>
    </row>
    <row r="15" spans="1:6" x14ac:dyDescent="0.25">
      <c r="A15">
        <v>1996</v>
      </c>
      <c r="B15" t="s">
        <v>11</v>
      </c>
      <c r="C15">
        <v>18</v>
      </c>
      <c r="D15" s="1">
        <v>0.43574089469999999</v>
      </c>
      <c r="E15" s="1">
        <v>7.7467390299999994E-2</v>
      </c>
      <c r="F15" s="1">
        <v>0.91314552559999995</v>
      </c>
    </row>
    <row r="16" spans="1:6" x14ac:dyDescent="0.25">
      <c r="A16">
        <v>1997</v>
      </c>
      <c r="B16" t="s">
        <v>11</v>
      </c>
      <c r="C16">
        <v>18</v>
      </c>
      <c r="D16" s="1">
        <v>0</v>
      </c>
      <c r="E16" s="1">
        <v>0</v>
      </c>
      <c r="F16" s="1">
        <v>0</v>
      </c>
    </row>
    <row r="17" spans="1:6" x14ac:dyDescent="0.25">
      <c r="A17">
        <v>1998</v>
      </c>
      <c r="B17" t="s">
        <v>11</v>
      </c>
      <c r="C17">
        <v>18</v>
      </c>
      <c r="D17" s="1">
        <v>1.3246123287</v>
      </c>
      <c r="E17" s="1">
        <v>4.2623969099999999E-2</v>
      </c>
      <c r="F17" s="1">
        <v>4.1829064349999996</v>
      </c>
    </row>
    <row r="18" spans="1:6" x14ac:dyDescent="0.25">
      <c r="A18">
        <v>1999</v>
      </c>
      <c r="B18" t="s">
        <v>11</v>
      </c>
      <c r="C18">
        <v>18</v>
      </c>
      <c r="D18" s="1">
        <v>0</v>
      </c>
      <c r="E18" s="1">
        <v>0</v>
      </c>
      <c r="F18" s="1">
        <v>0</v>
      </c>
    </row>
    <row r="19" spans="1:6" x14ac:dyDescent="0.25">
      <c r="A19">
        <v>2000</v>
      </c>
      <c r="B19" t="s">
        <v>11</v>
      </c>
      <c r="C19">
        <v>18</v>
      </c>
      <c r="D19" s="1">
        <v>0.5807997788</v>
      </c>
      <c r="E19" s="1">
        <v>8.0780839399999999E-2</v>
      </c>
      <c r="F19" s="1">
        <v>1.3121504839</v>
      </c>
    </row>
    <row r="20" spans="1:6" x14ac:dyDescent="0.25">
      <c r="A20">
        <v>2001</v>
      </c>
      <c r="B20" t="s">
        <v>11</v>
      </c>
      <c r="C20">
        <v>18</v>
      </c>
      <c r="D20" s="1">
        <v>0.3380430921</v>
      </c>
      <c r="E20" s="1">
        <v>1.9680342E-2</v>
      </c>
      <c r="F20" s="1">
        <v>0.75580448339999995</v>
      </c>
    </row>
    <row r="21" spans="1:6" x14ac:dyDescent="0.25">
      <c r="A21">
        <v>2002</v>
      </c>
      <c r="B21" t="s">
        <v>11</v>
      </c>
      <c r="C21">
        <v>18</v>
      </c>
      <c r="D21" s="1">
        <v>0</v>
      </c>
      <c r="E21" s="1">
        <v>0</v>
      </c>
      <c r="F21" s="1">
        <v>0</v>
      </c>
    </row>
    <row r="22" spans="1:6" x14ac:dyDescent="0.25">
      <c r="A22">
        <v>2003</v>
      </c>
      <c r="B22" t="s">
        <v>11</v>
      </c>
      <c r="C22">
        <v>18</v>
      </c>
      <c r="D22" s="1">
        <v>0.19309999999999999</v>
      </c>
      <c r="E22" s="1">
        <v>-9.5199000000000006E-2</v>
      </c>
      <c r="F22" s="1">
        <v>0.57326999999999995</v>
      </c>
    </row>
    <row r="23" spans="1:6" x14ac:dyDescent="0.25">
      <c r="A23">
        <v>2004</v>
      </c>
      <c r="B23" t="s">
        <v>11</v>
      </c>
      <c r="C23">
        <v>18</v>
      </c>
      <c r="D23" s="1">
        <v>0</v>
      </c>
      <c r="E23" s="1">
        <v>0</v>
      </c>
      <c r="F23" s="1">
        <v>0</v>
      </c>
    </row>
    <row r="24" spans="1:6" x14ac:dyDescent="0.25">
      <c r="A24">
        <v>2005</v>
      </c>
      <c r="B24" t="s">
        <v>11</v>
      </c>
      <c r="C24">
        <v>18</v>
      </c>
      <c r="D24" s="1">
        <v>3.9259000000000002E-2</v>
      </c>
      <c r="E24" s="1">
        <v>-3.6292999999999999E-2</v>
      </c>
      <c r="F24" s="1">
        <v>0.12073</v>
      </c>
    </row>
    <row r="25" spans="1:6" x14ac:dyDescent="0.25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5">
      <c r="A26">
        <v>2007</v>
      </c>
      <c r="B26" t="s">
        <v>11</v>
      </c>
      <c r="C26">
        <v>18</v>
      </c>
      <c r="D26" s="1">
        <v>3.9259000000000002E-2</v>
      </c>
      <c r="E26" s="1">
        <v>-3.6292999999999999E-2</v>
      </c>
      <c r="F26" s="1">
        <v>0.12073</v>
      </c>
    </row>
    <row r="27" spans="1:6" x14ac:dyDescent="0.25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5">
      <c r="A28">
        <v>2009</v>
      </c>
      <c r="B28" t="s">
        <v>11</v>
      </c>
      <c r="C28">
        <v>18</v>
      </c>
      <c r="D28" s="1">
        <v>0</v>
      </c>
      <c r="E28" s="1">
        <v>0</v>
      </c>
      <c r="F28" s="1">
        <v>0</v>
      </c>
    </row>
    <row r="29" spans="1:6" x14ac:dyDescent="0.25">
      <c r="A29">
        <v>2010</v>
      </c>
      <c r="B29" t="s">
        <v>11</v>
      </c>
      <c r="C29">
        <v>18</v>
      </c>
      <c r="D29" s="1">
        <v>0.04</v>
      </c>
      <c r="E29" s="1">
        <v>-0.04</v>
      </c>
      <c r="F29" s="1">
        <v>0.12</v>
      </c>
    </row>
    <row r="30" spans="1:6" x14ac:dyDescent="0.25">
      <c r="A30">
        <v>2011</v>
      </c>
      <c r="B30" t="s">
        <v>11</v>
      </c>
      <c r="C30">
        <v>18</v>
      </c>
      <c r="D30" s="1">
        <v>2.1443500000000002</v>
      </c>
      <c r="E30" s="1">
        <v>0.81608000000000003</v>
      </c>
      <c r="F30" s="1">
        <v>4.4441199999999998</v>
      </c>
    </row>
    <row r="31" spans="1:6" x14ac:dyDescent="0.25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5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5">
      <c r="A33">
        <v>2014</v>
      </c>
      <c r="B33" t="s">
        <v>11</v>
      </c>
      <c r="C33">
        <v>18</v>
      </c>
      <c r="D33" s="1">
        <v>0</v>
      </c>
      <c r="E33" s="1">
        <v>0</v>
      </c>
      <c r="F33" s="1">
        <v>0</v>
      </c>
    </row>
    <row r="34" spans="1:6" x14ac:dyDescent="0.25">
      <c r="A34">
        <v>2015</v>
      </c>
      <c r="B34" t="s">
        <v>11</v>
      </c>
      <c r="C34">
        <v>18</v>
      </c>
      <c r="D34" s="1">
        <v>0</v>
      </c>
      <c r="E34" s="1">
        <v>0</v>
      </c>
      <c r="F34" s="1">
        <v>0</v>
      </c>
    </row>
    <row r="35" spans="1:6" x14ac:dyDescent="0.25">
      <c r="A35">
        <v>2016</v>
      </c>
      <c r="B35" t="s">
        <v>11</v>
      </c>
      <c r="C35">
        <v>18</v>
      </c>
      <c r="D35" s="1">
        <v>9.4E-2</v>
      </c>
      <c r="E35" s="1">
        <v>-8.2000000000000003E-2</v>
      </c>
      <c r="F35" s="1">
        <v>0.30299999999999999</v>
      </c>
    </row>
    <row r="36" spans="1:6" x14ac:dyDescent="0.25">
      <c r="A36">
        <v>2017</v>
      </c>
      <c r="B36" t="s">
        <v>11</v>
      </c>
      <c r="C36">
        <v>18</v>
      </c>
      <c r="D36" s="1">
        <v>0.08</v>
      </c>
      <c r="E36" s="1">
        <v>-7.0999999999999994E-2</v>
      </c>
      <c r="F36" s="1">
        <v>0.25600000000000001</v>
      </c>
    </row>
    <row r="37" spans="1:6" x14ac:dyDescent="0.25">
      <c r="A37">
        <v>2018</v>
      </c>
      <c r="B37" t="s">
        <v>11</v>
      </c>
      <c r="C37">
        <v>18</v>
      </c>
      <c r="D37" s="1">
        <v>0.38700000000000001</v>
      </c>
      <c r="E37" s="1">
        <v>3.3000000000000002E-2</v>
      </c>
      <c r="F37" s="1">
        <v>0.86299999999999999</v>
      </c>
    </row>
    <row r="38" spans="1:6" x14ac:dyDescent="0.25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5">
      <c r="A39">
        <v>2020</v>
      </c>
      <c r="B39" t="s">
        <v>11</v>
      </c>
      <c r="C39">
        <v>18</v>
      </c>
      <c r="D39" s="1">
        <v>0.15</v>
      </c>
      <c r="E39" s="1">
        <v>-0.06</v>
      </c>
      <c r="F39" s="1">
        <v>0.41</v>
      </c>
    </row>
    <row r="40" spans="1:6" x14ac:dyDescent="0.25">
      <c r="A40">
        <v>2021</v>
      </c>
      <c r="B40" t="s">
        <v>11</v>
      </c>
      <c r="C40">
        <v>18</v>
      </c>
      <c r="D40" s="1">
        <v>0</v>
      </c>
      <c r="E40" s="1">
        <v>0</v>
      </c>
      <c r="F40" s="1">
        <v>0</v>
      </c>
    </row>
    <row r="41" spans="1:6" x14ac:dyDescent="0.25">
      <c r="A41">
        <v>2022</v>
      </c>
      <c r="B41" t="s">
        <v>11</v>
      </c>
      <c r="C41">
        <v>18</v>
      </c>
      <c r="D41" s="1">
        <v>3.9E-2</v>
      </c>
      <c r="E41" s="1">
        <v>-3.5999999999999997E-2</v>
      </c>
      <c r="F41" s="1">
        <v>0.121</v>
      </c>
    </row>
    <row r="42" spans="1:6" x14ac:dyDescent="0.25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5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5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131C27-A6DC-4299-925A-319C0C74626A}"/>
</file>

<file path=customXml/itemProps2.xml><?xml version="1.0" encoding="utf-8"?>
<ds:datastoreItem xmlns:ds="http://schemas.openxmlformats.org/officeDocument/2006/customXml" ds:itemID="{78E59468-1B48-4A2F-A34C-49BA1A7BE616}"/>
</file>

<file path=customXml/itemProps3.xml><?xml version="1.0" encoding="utf-8"?>
<ds:datastoreItem xmlns:ds="http://schemas.openxmlformats.org/officeDocument/2006/customXml" ds:itemID="{8AA87099-D3EC-4A45-BA82-4B829BD77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BLBACK HERRING YOY BAY</vt:lpstr>
      <vt:lpstr>BLBACK HERRING YOY CHOPTANK</vt:lpstr>
      <vt:lpstr>BLBACK HERRING YOY HEAD OF BAY</vt:lpstr>
      <vt:lpstr>BLBACK HERRING YOY NANTICOKE</vt:lpstr>
      <vt:lpstr>BLBACK HERRING YOY POTOMAC</vt:lpstr>
      <vt:lpstr>BLBACK HERRING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2001-06-13T14:26:57Z</dcterms:created>
  <dcterms:modified xsi:type="dcterms:W3CDTF">2025-10-06T13:51:06Z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